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fresh\SurfLite 2011\Event\"/>
    </mc:Choice>
  </mc:AlternateContent>
  <xr:revisionPtr revIDLastSave="0" documentId="12_ncr:500000_{46B9FF2A-9215-4A32-B9C8-5C6441B8929D}" xr6:coauthVersionLast="31" xr6:coauthVersionMax="31" xr10:uidLastSave="{00000000-0000-0000-0000-000000000000}"/>
  <bookViews>
    <workbookView xWindow="0" yWindow="0" windowWidth="20490" windowHeight="7530" activeTab="11" xr2:uid="{CDEFFC7A-4D49-45B4-B1EA-A943A58F4031}"/>
  </bookViews>
  <sheets>
    <sheet name="8V" sheetId="11" r:id="rId1"/>
    <sheet name="10V" sheetId="2" r:id="rId2"/>
    <sheet name="12V" sheetId="1" r:id="rId3"/>
    <sheet name="14V" sheetId="3" r:id="rId4"/>
    <sheet name="16V" sheetId="4" r:id="rId5"/>
    <sheet name="8D" sheetId="13" r:id="rId6"/>
    <sheet name="10D" sheetId="6" r:id="rId7"/>
    <sheet name="12D" sheetId="7" r:id="rId8"/>
    <sheet name="14D" sheetId="8" r:id="rId9"/>
    <sheet name="16D" sheetId="9" r:id="rId10"/>
    <sheet name="P" sheetId="10" r:id="rId11"/>
    <sheet name="Finales" sheetId="12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0" l="1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</calcChain>
</file>

<file path=xl/sharedStrings.xml><?xml version="1.0" encoding="utf-8"?>
<sst xmlns="http://schemas.openxmlformats.org/spreadsheetml/2006/main" count="800" uniqueCount="176">
  <si>
    <t>1/4 FINALS</t>
  </si>
  <si>
    <t>Heat 1</t>
  </si>
  <si>
    <t>#1</t>
  </si>
  <si>
    <t>Name</t>
  </si>
  <si>
    <t>Info</t>
  </si>
  <si>
    <t>Pts.</t>
  </si>
  <si>
    <t>P</t>
  </si>
  <si>
    <t>Heat 2</t>
  </si>
  <si>
    <t>#2</t>
  </si>
  <si>
    <t>Re</t>
  </si>
  <si>
    <t>Matias Coloma</t>
  </si>
  <si>
    <t>Gabriel Ljubicic</t>
  </si>
  <si>
    <t>Wh</t>
  </si>
  <si>
    <t>Ye</t>
  </si>
  <si>
    <t>Alejandro Bernales</t>
  </si>
  <si>
    <t>Bl</t>
  </si>
  <si>
    <t>Mateo Christodulu</t>
  </si>
  <si>
    <t>Heat 3</t>
  </si>
  <si>
    <t>#3</t>
  </si>
  <si>
    <t>Heat 4</t>
  </si>
  <si>
    <t>#4</t>
  </si>
  <si>
    <t>Vasco Ruiz de Luque</t>
  </si>
  <si>
    <t>Sean Goldszmidt</t>
  </si>
  <si>
    <t>Matias Flores</t>
  </si>
  <si>
    <t>1/2 FINALS</t>
  </si>
  <si>
    <t>#5</t>
  </si>
  <si>
    <t>#6</t>
  </si>
  <si>
    <t>#7</t>
  </si>
  <si>
    <t>FINAL</t>
  </si>
  <si>
    <t>Powered by</t>
  </si>
  <si>
    <t>www.refreshtec.com</t>
  </si>
  <si>
    <t>Marcelo Huaman</t>
  </si>
  <si>
    <t>Salvador de la Rosa</t>
  </si>
  <si>
    <t>Sebastian Secada</t>
  </si>
  <si>
    <t>Juan Diego Rios</t>
  </si>
  <si>
    <t>Gr</t>
  </si>
  <si>
    <t>Bk</t>
  </si>
  <si>
    <t>Carlos Mujica</t>
  </si>
  <si>
    <t>Cody Gonzalez</t>
  </si>
  <si>
    <t>Amaru Rodriguez</t>
  </si>
  <si>
    <t>Raul Rios Jr</t>
  </si>
  <si>
    <t>Daniela Rosas</t>
  </si>
  <si>
    <t>Catalina Zariquey</t>
  </si>
  <si>
    <t>Camila Sanday</t>
  </si>
  <si>
    <t>Lia Gonzalez</t>
  </si>
  <si>
    <t>Sol Borelli</t>
  </si>
  <si>
    <t>Valeria Chumbe</t>
  </si>
  <si>
    <t>Sinai Borelli</t>
  </si>
  <si>
    <t>Kalea Gervasi</t>
  </si>
  <si>
    <t>Luana Chuman</t>
  </si>
  <si>
    <t>SUB 8 VARONES</t>
  </si>
  <si>
    <t xml:space="preserve">SUB 10 DAMAS </t>
  </si>
  <si>
    <t>SUB 10 VARONES</t>
  </si>
  <si>
    <t xml:space="preserve">SUB 12 DAMAS </t>
  </si>
  <si>
    <t>SUB 12 VARONES</t>
  </si>
  <si>
    <t xml:space="preserve">SUB 14 DAMAS </t>
  </si>
  <si>
    <t>SUB 14 VARONES</t>
  </si>
  <si>
    <t xml:space="preserve">SUB 16 DAMAS </t>
  </si>
  <si>
    <t>SUB 16 VARONES</t>
  </si>
  <si>
    <t>Programa Tentativo de Tiempos</t>
  </si>
  <si>
    <t>Dìa</t>
  </si>
  <si>
    <t>Categorìa</t>
  </si>
  <si>
    <t>Etapa</t>
  </si>
  <si>
    <t>Nº</t>
  </si>
  <si>
    <t>duraciòn</t>
  </si>
  <si>
    <t xml:space="preserve">hora </t>
  </si>
  <si>
    <t>hora</t>
  </si>
  <si>
    <t>series</t>
  </si>
  <si>
    <t>minutos</t>
  </si>
  <si>
    <t>inicio</t>
  </si>
  <si>
    <t>fin</t>
  </si>
  <si>
    <t>El programa puede estar sujeto a cambios sin previo aviso.</t>
  </si>
  <si>
    <t>Bastian Pierce</t>
  </si>
  <si>
    <t>Sub 14 Varones</t>
    <phoneticPr fontId="9" type="noConversion"/>
  </si>
  <si>
    <t>1ª Ronda</t>
    <phoneticPr fontId="9" type="noConversion"/>
  </si>
  <si>
    <t>Sub 16 Varones</t>
    <phoneticPr fontId="9" type="noConversion"/>
  </si>
  <si>
    <t>Sub 12 Varones</t>
    <phoneticPr fontId="9" type="noConversion"/>
  </si>
  <si>
    <t>Sub 8 Varones</t>
    <phoneticPr fontId="9" type="noConversion"/>
  </si>
  <si>
    <t>Sub 12 Damas</t>
    <phoneticPr fontId="9" type="noConversion"/>
  </si>
  <si>
    <t>Sub 16 Damas</t>
    <phoneticPr fontId="9" type="noConversion"/>
  </si>
  <si>
    <t>Sub 10 Varones</t>
    <phoneticPr fontId="9" type="noConversion"/>
  </si>
  <si>
    <t>2ª Ronda</t>
    <phoneticPr fontId="9" type="noConversion"/>
  </si>
  <si>
    <t>Sub 8 Damas</t>
    <phoneticPr fontId="9" type="noConversion"/>
  </si>
  <si>
    <t>Final</t>
    <phoneticPr fontId="9" type="noConversion"/>
  </si>
  <si>
    <t>Sub 14 Damas</t>
    <phoneticPr fontId="9" type="noConversion"/>
  </si>
  <si>
    <t>Sub 10 Damas</t>
    <phoneticPr fontId="9" type="noConversion"/>
  </si>
  <si>
    <t>Patrick O'Hara</t>
  </si>
  <si>
    <t>Adrian de Osma</t>
  </si>
  <si>
    <t>Tiago Balarin</t>
  </si>
  <si>
    <t>Salvador Salas</t>
  </si>
  <si>
    <t>Luca Chipoco</t>
  </si>
  <si>
    <t>Joaquin Lizarraga</t>
  </si>
  <si>
    <t>Andres O'Hara</t>
  </si>
  <si>
    <t>Noah De Col</t>
  </si>
  <si>
    <t>Werner Woodman</t>
  </si>
  <si>
    <t>Matias Moreyra</t>
  </si>
  <si>
    <t>Rodrigo Benavides</t>
  </si>
  <si>
    <t>Cayetano Rizo Patron</t>
  </si>
  <si>
    <t>Gabriel Zapater</t>
  </si>
  <si>
    <t>Sebastian Velazco</t>
  </si>
  <si>
    <t>Carlos Zevallos</t>
  </si>
  <si>
    <t>Alessia Moro</t>
  </si>
  <si>
    <t>Kiana Bauer</t>
  </si>
  <si>
    <t>Aissa Chuman</t>
  </si>
  <si>
    <t>Fabiana Cancino</t>
  </si>
  <si>
    <t>Luna Schenone</t>
  </si>
  <si>
    <t>Micaela de la Flor</t>
  </si>
  <si>
    <t>SUB 8 DAMAS</t>
  </si>
  <si>
    <t xml:space="preserve"> 2nd </t>
  </si>
  <si>
    <t xml:space="preserve"> 1st </t>
  </si>
  <si>
    <t xml:space="preserve"> 3rd </t>
  </si>
  <si>
    <t xml:space="preserve"> 5th </t>
  </si>
  <si>
    <t xml:space="preserve"> 4th </t>
  </si>
  <si>
    <t>ns</t>
  </si>
  <si>
    <t>FINALES 4TA FECHA SEMILLERO KIA "CERRO AZUL"</t>
  </si>
  <si>
    <t>SEMILLERO KIA DE TABLA 2018 4ª FECHA CERRO AZUL</t>
  </si>
  <si>
    <t>Sabado</t>
    <phoneticPr fontId="9" type="noConversion"/>
  </si>
  <si>
    <t>Semifinal</t>
    <phoneticPr fontId="9" type="noConversion"/>
  </si>
  <si>
    <t>SEMILLERO KIA DE TABLA 2018 4ª FECHA CERRO AZUL  - SUB 8 DAMAS</t>
  </si>
  <si>
    <t>20184SEKIA</t>
  </si>
  <si>
    <t>Brianna Barthelmes</t>
  </si>
  <si>
    <t>Fernanda Cancino</t>
  </si>
  <si>
    <t>SEMILLERO KIA DE TABLA 2018 4ª FECHA CERRO AZUL - SUB 8 VARONES</t>
  </si>
  <si>
    <t>Facundo Castañeda</t>
  </si>
  <si>
    <t>Diego Chipayo</t>
  </si>
  <si>
    <t xml:space="preserve"> 7th </t>
  </si>
  <si>
    <t>Mateo Petris</t>
  </si>
  <si>
    <t>Tobias Zariquey</t>
  </si>
  <si>
    <t>Joaquin Moreyra</t>
  </si>
  <si>
    <t>Gianluca Fernandini</t>
  </si>
  <si>
    <t>Lorenzo de Osma</t>
  </si>
  <si>
    <t>1,1</t>
  </si>
  <si>
    <t>1,2</t>
  </si>
  <si>
    <t>2,1</t>
  </si>
  <si>
    <t>2,2</t>
  </si>
  <si>
    <t>SEMILLERO KIA DE TABLA 2018 4ª FECHA CERRO AZUL  - SUB 10 DAMAS</t>
  </si>
  <si>
    <t>SEMILLERO KIA DE TABLA 2018 4ª FECHA CERRO AZUL - SUB 10 VARONES</t>
  </si>
  <si>
    <t>Rodrigo Alonso</t>
  </si>
  <si>
    <t>Kai Castellano</t>
  </si>
  <si>
    <t>SEMILLERO KIA DE TABLA 2018 4ª FECHA CERRO AZUL - SUB 12 DAMAS</t>
  </si>
  <si>
    <t>SEMILLERO KIA DE TABLA 2018 4ª FECHA CERRO AZUL SUB 12 VARONES</t>
  </si>
  <si>
    <t xml:space="preserve"> 13th </t>
  </si>
  <si>
    <t xml:space="preserve"> 9th </t>
  </si>
  <si>
    <t>Mariano Maugere</t>
  </si>
  <si>
    <t>Sasha Hernando</t>
  </si>
  <si>
    <t>1,5</t>
  </si>
  <si>
    <t>1,6</t>
  </si>
  <si>
    <t>2,5</t>
  </si>
  <si>
    <t>2,6</t>
  </si>
  <si>
    <t>SEMILLERO KIA DE TABLA 2018 4ª FECHA CERRO AZUL  - SUB 14 DAMAS</t>
  </si>
  <si>
    <t>SEMILLERO KIA DE TABLA 2018 4ª FECHA CERRO AZUL - SUB 16 VARONES</t>
  </si>
  <si>
    <t>Nicolas Cama</t>
  </si>
  <si>
    <t>Luis Miguel Gutierrez</t>
  </si>
  <si>
    <t>Stevenson Egisquiza</t>
  </si>
  <si>
    <t>Leo Cruz</t>
  </si>
  <si>
    <t>Ian Nehaus</t>
  </si>
  <si>
    <t>Ignacio Suito</t>
  </si>
  <si>
    <t>1/2 FINAL M M</t>
  </si>
  <si>
    <t>1,3</t>
  </si>
  <si>
    <t>1,4</t>
  </si>
  <si>
    <t>SEMILLERO KIA DE TABLA 2018 4ª FECHA CERRO AZUL  - SUB 16 DAMAS</t>
  </si>
  <si>
    <t>SEMILLERO KIA DE TABLA 2018 4ª FECHA CERRO AZUL - SUB 14 VARONES</t>
  </si>
  <si>
    <t>Cristobal de la Flor</t>
  </si>
  <si>
    <t>Saion Borelli</t>
  </si>
  <si>
    <t>Lorenzo Nesta</t>
  </si>
  <si>
    <t>Briano Mannini</t>
  </si>
  <si>
    <t>Matias Maturano</t>
  </si>
  <si>
    <t>Owen Francia</t>
  </si>
  <si>
    <t>#8</t>
  </si>
  <si>
    <t>1.5</t>
  </si>
  <si>
    <t>2.5</t>
  </si>
  <si>
    <t>2.6</t>
  </si>
  <si>
    <t>1.6</t>
  </si>
  <si>
    <t>#9</t>
  </si>
  <si>
    <t>1,7</t>
  </si>
  <si>
    <t>1,8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</si>
</sst>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 Narrow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sz val="12"/>
      <color indexed="10"/>
      <name val="Arial"/>
      <family val="2"/>
    </font>
    <font>
      <sz val="10"/>
      <name val="Arial"/>
    </font>
    <font>
      <b/>
      <sz val="10"/>
      <name val="Arial"/>
    </font>
    <font>
      <b/>
      <sz val="12"/>
      <name val="Arial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12" fillId="0" borderId="0"/>
  </cellStyleXfs>
  <cellXfs count="470">
    <xf numFmtId="0" fontId="0" fillId="0" borderId="0" xfId="0"/>
    <xf numFmtId="0" fontId="1" fillId="0" borderId="0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NumberFormat="1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applyNumberFormat="1" applyFont="1" applyBorder="1" applyAlignment="1" applyProtection="1">
      <alignment horizontal="left"/>
      <protection locked="0"/>
    </xf>
    <xf numFmtId="0" fontId="3" fillId="0" borderId="0" xfId="0" applyNumberFormat="1" applyFont="1" applyBorder="1" applyAlignment="1" applyProtection="1">
      <alignment horizontal="center"/>
      <protection locked="0"/>
    </xf>
    <xf numFmtId="0" fontId="0" fillId="0" borderId="1" xfId="0" applyBorder="1"/>
    <xf numFmtId="0" fontId="10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20" fontId="11" fillId="0" borderId="1" xfId="0" applyNumberFormat="1" applyFont="1" applyBorder="1"/>
    <xf numFmtId="20" fontId="1" fillId="0" borderId="1" xfId="0" applyNumberFormat="1" applyFont="1" applyBorder="1"/>
    <xf numFmtId="0" fontId="1" fillId="0" borderId="2" xfId="0" applyFont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20" fontId="1" fillId="0" borderId="2" xfId="0" applyNumberFormat="1" applyFont="1" applyBorder="1" applyAlignment="1">
      <alignment horizontal="right"/>
    </xf>
    <xf numFmtId="20" fontId="1" fillId="0" borderId="9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20" fontId="1" fillId="0" borderId="0" xfId="0" applyNumberFormat="1" applyFont="1"/>
    <xf numFmtId="0" fontId="9" fillId="0" borderId="0" xfId="0" applyFont="1"/>
    <xf numFmtId="0" fontId="1" fillId="0" borderId="8" xfId="0" applyFont="1" applyFill="1" applyBorder="1" applyAlignment="1">
      <alignment horizontal="center"/>
    </xf>
    <xf numFmtId="49" fontId="3" fillId="0" borderId="0" xfId="0" applyNumberFormat="1" applyFont="1" applyFill="1" applyBorder="1" applyProtection="1"/>
    <xf numFmtId="0" fontId="12" fillId="0" borderId="0" xfId="2"/>
    <xf numFmtId="0" fontId="3" fillId="0" borderId="0" xfId="2" applyFont="1" applyFill="1" applyBorder="1" applyProtection="1">
      <protection locked="0"/>
    </xf>
    <xf numFmtId="0" fontId="3" fillId="0" borderId="0" xfId="2" applyFont="1" applyBorder="1" applyProtection="1">
      <protection locked="0"/>
    </xf>
    <xf numFmtId="0" fontId="3" fillId="0" borderId="0" xfId="2" applyFont="1" applyBorder="1" applyAlignment="1" applyProtection="1">
      <alignment horizontal="center"/>
      <protection locked="0"/>
    </xf>
    <xf numFmtId="0" fontId="3" fillId="0" borderId="0" xfId="2" applyNumberFormat="1" applyFont="1" applyBorder="1" applyAlignment="1" applyProtection="1">
      <alignment horizontal="left"/>
      <protection locked="0"/>
    </xf>
    <xf numFmtId="0" fontId="3" fillId="0" borderId="0" xfId="2" applyNumberFormat="1" applyFont="1" applyBorder="1" applyAlignment="1" applyProtection="1">
      <alignment horizontal="center"/>
      <protection locked="0"/>
    </xf>
    <xf numFmtId="0" fontId="14" fillId="0" borderId="4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" xfId="0" applyFont="1" applyBorder="1"/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49" fontId="12" fillId="0" borderId="0" xfId="0" applyNumberFormat="1" applyFont="1" applyFill="1" applyBorder="1" applyProtection="1"/>
    <xf numFmtId="49" fontId="12" fillId="0" borderId="0" xfId="2" applyNumberFormat="1" applyFont="1" applyBorder="1" applyAlignment="1" applyProtection="1">
      <alignment horizontal="center"/>
    </xf>
    <xf numFmtId="0" fontId="8" fillId="2" borderId="0" xfId="2" applyFont="1" applyFill="1" applyBorder="1" applyProtection="1"/>
    <xf numFmtId="0" fontId="8" fillId="2" borderId="0" xfId="2" applyFont="1" applyFill="1" applyBorder="1" applyAlignment="1" applyProtection="1">
      <alignment horizontal="left"/>
    </xf>
    <xf numFmtId="0" fontId="8" fillId="2" borderId="0" xfId="2" applyFont="1" applyFill="1" applyBorder="1" applyAlignment="1" applyProtection="1">
      <alignment horizontal="center"/>
    </xf>
    <xf numFmtId="0" fontId="8" fillId="2" borderId="0" xfId="2" applyFont="1" applyFill="1" applyBorder="1" applyAlignment="1" applyProtection="1">
      <alignment horizontal="right"/>
    </xf>
    <xf numFmtId="0" fontId="8" fillId="2" borderId="0" xfId="2" applyNumberFormat="1" applyFont="1" applyFill="1" applyBorder="1" applyAlignment="1" applyProtection="1">
      <alignment horizontal="left"/>
    </xf>
    <xf numFmtId="0" fontId="8" fillId="2" borderId="0" xfId="2" applyNumberFormat="1" applyFont="1" applyFill="1" applyBorder="1" applyAlignment="1" applyProtection="1">
      <alignment horizontal="center"/>
    </xf>
    <xf numFmtId="49" fontId="3" fillId="0" borderId="0" xfId="2" applyNumberFormat="1" applyFont="1" applyBorder="1" applyAlignment="1" applyProtection="1">
      <alignment horizontal="center"/>
    </xf>
    <xf numFmtId="0" fontId="8" fillId="2" borderId="0" xfId="2" applyFont="1" applyFill="1" applyBorder="1" applyProtection="1"/>
    <xf numFmtId="0" fontId="8" fillId="2" borderId="0" xfId="2" applyFont="1" applyFill="1" applyBorder="1" applyAlignment="1" applyProtection="1">
      <alignment horizontal="left"/>
    </xf>
    <xf numFmtId="0" fontId="8" fillId="2" borderId="0" xfId="2" applyFont="1" applyFill="1" applyBorder="1" applyAlignment="1" applyProtection="1">
      <alignment horizontal="center"/>
    </xf>
    <xf numFmtId="0" fontId="8" fillId="2" borderId="0" xfId="2" applyFont="1" applyFill="1" applyBorder="1" applyAlignment="1" applyProtection="1">
      <alignment horizontal="right"/>
    </xf>
    <xf numFmtId="0" fontId="8" fillId="2" borderId="0" xfId="2" applyNumberFormat="1" applyFont="1" applyFill="1" applyBorder="1" applyAlignment="1" applyProtection="1">
      <alignment horizontal="left"/>
    </xf>
    <xf numFmtId="0" fontId="8" fillId="2" borderId="0" xfId="2" applyNumberFormat="1" applyFont="1" applyFill="1" applyBorder="1" applyAlignment="1" applyProtection="1">
      <alignment horizontal="center"/>
    </xf>
    <xf numFmtId="49" fontId="12" fillId="0" borderId="0" xfId="2" applyNumberFormat="1" applyFont="1" applyBorder="1" applyAlignment="1" applyProtection="1">
      <alignment horizontal="center"/>
    </xf>
    <xf numFmtId="0" fontId="8" fillId="2" borderId="0" xfId="2" applyFont="1" applyFill="1" applyBorder="1" applyProtection="1"/>
    <xf numFmtId="0" fontId="8" fillId="2" borderId="0" xfId="2" applyFont="1" applyFill="1" applyBorder="1" applyAlignment="1" applyProtection="1">
      <alignment horizontal="left"/>
    </xf>
    <xf numFmtId="0" fontId="8" fillId="2" borderId="0" xfId="2" applyFont="1" applyFill="1" applyBorder="1" applyAlignment="1" applyProtection="1">
      <alignment horizontal="center"/>
    </xf>
    <xf numFmtId="0" fontId="8" fillId="2" borderId="0" xfId="2" applyFont="1" applyFill="1" applyBorder="1" applyAlignment="1" applyProtection="1">
      <alignment horizontal="right"/>
    </xf>
    <xf numFmtId="0" fontId="8" fillId="2" borderId="0" xfId="2" applyNumberFormat="1" applyFont="1" applyFill="1" applyBorder="1" applyAlignment="1" applyProtection="1">
      <alignment horizontal="left"/>
    </xf>
    <xf numFmtId="0" fontId="8" fillId="2" borderId="0" xfId="2" applyNumberFormat="1" applyFont="1" applyFill="1" applyBorder="1" applyAlignment="1" applyProtection="1">
      <alignment horizontal="center"/>
    </xf>
    <xf numFmtId="0" fontId="3" fillId="0" borderId="0" xfId="2" applyFont="1" applyFill="1" applyBorder="1" applyAlignment="1" applyProtection="1">
      <alignment horizontal="left" vertical="center"/>
      <protection hidden="1"/>
    </xf>
    <xf numFmtId="164" fontId="3" fillId="0" borderId="0" xfId="2" applyNumberFormat="1" applyFont="1" applyFill="1" applyBorder="1" applyAlignment="1">
      <alignment horizontal="left" vertical="center"/>
    </xf>
    <xf numFmtId="0" fontId="3" fillId="0" borderId="0" xfId="2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 applyProtection="1">
      <alignment horizontal="left"/>
      <protection locked="0"/>
    </xf>
    <xf numFmtId="49" fontId="3" fillId="0" borderId="0" xfId="2" applyNumberFormat="1" applyFont="1" applyFill="1" applyBorder="1" applyAlignment="1" applyProtection="1">
      <alignment horizontal="center"/>
      <protection locked="0"/>
    </xf>
    <xf numFmtId="0" fontId="12" fillId="0" borderId="0" xfId="2"/>
    <xf numFmtId="0" fontId="3" fillId="0" borderId="0" xfId="2" applyFont="1" applyFill="1" applyBorder="1" applyProtection="1">
      <protection locked="0"/>
    </xf>
    <xf numFmtId="0" fontId="3" fillId="0" borderId="0" xfId="2" applyFont="1" applyBorder="1" applyProtection="1">
      <protection locked="0"/>
    </xf>
    <xf numFmtId="0" fontId="3" fillId="0" borderId="0" xfId="2" applyFont="1" applyBorder="1" applyAlignment="1" applyProtection="1">
      <alignment horizontal="center"/>
      <protection locked="0"/>
    </xf>
    <xf numFmtId="0" fontId="3" fillId="0" borderId="0" xfId="2" applyNumberFormat="1" applyFont="1" applyBorder="1" applyAlignment="1" applyProtection="1">
      <alignment horizontal="left"/>
      <protection locked="0"/>
    </xf>
    <xf numFmtId="0" fontId="3" fillId="0" borderId="0" xfId="2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5" fillId="2" borderId="0" xfId="2" applyFont="1" applyFill="1" applyBorder="1" applyAlignment="1" applyProtection="1">
      <alignment horizontal="center" vertical="center"/>
      <protection locked="0"/>
    </xf>
    <xf numFmtId="0" fontId="12" fillId="0" borderId="0" xfId="2"/>
    <xf numFmtId="0" fontId="3" fillId="2" borderId="0" xfId="2" applyFont="1" applyFill="1" applyBorder="1" applyAlignment="1" applyProtection="1">
      <alignment horizontal="center"/>
      <protection locked="0"/>
    </xf>
    <xf numFmtId="0" fontId="3" fillId="2" borderId="0" xfId="2" applyFont="1" applyFill="1" applyBorder="1" applyAlignment="1" applyProtection="1">
      <alignment horizontal="left"/>
      <protection locked="0"/>
    </xf>
    <xf numFmtId="0" fontId="3" fillId="2" borderId="0" xfId="2" applyFont="1" applyFill="1" applyBorder="1" applyProtection="1">
      <protection locked="0"/>
    </xf>
    <xf numFmtId="0" fontId="3" fillId="2" borderId="0" xfId="2" applyNumberFormat="1" applyFont="1" applyFill="1" applyBorder="1" applyProtection="1">
      <protection locked="0"/>
    </xf>
    <xf numFmtId="0" fontId="3" fillId="0" borderId="0" xfId="2" applyFont="1" applyBorder="1" applyProtection="1">
      <protection locked="0"/>
    </xf>
    <xf numFmtId="0" fontId="3" fillId="0" borderId="1" xfId="2" applyFont="1" applyBorder="1" applyAlignment="1" applyProtection="1">
      <alignment horizontal="center"/>
      <protection locked="0"/>
    </xf>
    <xf numFmtId="0" fontId="3" fillId="0" borderId="1" xfId="2" applyFont="1" applyBorder="1" applyAlignment="1" applyProtection="1">
      <alignment horizontal="left"/>
      <protection locked="0"/>
    </xf>
    <xf numFmtId="0" fontId="3" fillId="0" borderId="0" xfId="2" applyNumberFormat="1" applyFont="1" applyBorder="1" applyProtection="1">
      <protection locked="0"/>
    </xf>
    <xf numFmtId="49" fontId="12" fillId="0" borderId="0" xfId="2" applyNumberFormat="1" applyFont="1" applyBorder="1" applyAlignment="1" applyProtection="1">
      <alignment horizontal="center"/>
    </xf>
    <xf numFmtId="0" fontId="8" fillId="2" borderId="0" xfId="2" applyFont="1" applyFill="1" applyBorder="1" applyProtection="1"/>
    <xf numFmtId="0" fontId="8" fillId="2" borderId="0" xfId="2" applyFont="1" applyFill="1" applyBorder="1" applyAlignment="1" applyProtection="1">
      <alignment horizontal="left"/>
    </xf>
    <xf numFmtId="0" fontId="8" fillId="2" borderId="0" xfId="2" applyFont="1" applyFill="1" applyBorder="1" applyAlignment="1" applyProtection="1">
      <alignment horizontal="center"/>
    </xf>
    <xf numFmtId="0" fontId="8" fillId="2" borderId="0" xfId="2" applyFont="1" applyFill="1" applyBorder="1" applyAlignment="1" applyProtection="1">
      <alignment horizontal="right"/>
    </xf>
    <xf numFmtId="0" fontId="4" fillId="0" borderId="1" xfId="2" applyFont="1" applyBorder="1" applyAlignment="1" applyProtection="1">
      <alignment horizontal="center"/>
      <protection locked="0"/>
    </xf>
    <xf numFmtId="0" fontId="4" fillId="0" borderId="1" xfId="2" applyFont="1" applyBorder="1" applyAlignment="1" applyProtection="1">
      <alignment horizontal="left"/>
      <protection locked="0"/>
    </xf>
    <xf numFmtId="0" fontId="4" fillId="2" borderId="0" xfId="2" applyFont="1" applyFill="1" applyBorder="1" applyAlignment="1" applyProtection="1">
      <alignment horizontal="left"/>
      <protection locked="0"/>
    </xf>
    <xf numFmtId="0" fontId="5" fillId="3" borderId="1" xfId="2" applyFont="1" applyFill="1" applyBorder="1" applyAlignment="1" applyProtection="1">
      <alignment horizontal="left"/>
      <protection locked="0"/>
    </xf>
    <xf numFmtId="0" fontId="7" fillId="4" borderId="1" xfId="2" applyFont="1" applyFill="1" applyBorder="1" applyAlignment="1" applyProtection="1">
      <alignment horizontal="left"/>
      <protection locked="0"/>
    </xf>
    <xf numFmtId="0" fontId="7" fillId="5" borderId="1" xfId="2" applyFont="1" applyFill="1" applyBorder="1" applyAlignment="1" applyProtection="1">
      <alignment horizontal="left"/>
      <protection locked="0"/>
    </xf>
    <xf numFmtId="0" fontId="5" fillId="6" borderId="1" xfId="2" applyFont="1" applyFill="1" applyBorder="1" applyAlignment="1" applyProtection="1">
      <alignment horizontal="left"/>
      <protection locked="0"/>
    </xf>
    <xf numFmtId="0" fontId="8" fillId="2" borderId="0" xfId="2" applyNumberFormat="1" applyFont="1" applyFill="1" applyBorder="1" applyAlignment="1" applyProtection="1">
      <alignment horizontal="left"/>
    </xf>
    <xf numFmtId="0" fontId="8" fillId="2" borderId="0" xfId="2" applyNumberFormat="1" applyFont="1" applyFill="1" applyBorder="1" applyAlignment="1" applyProtection="1">
      <alignment horizontal="center"/>
    </xf>
    <xf numFmtId="0" fontId="3" fillId="0" borderId="1" xfId="2" applyFont="1" applyBorder="1" applyAlignment="1" applyProtection="1">
      <alignment horizontal="left"/>
      <protection locked="0"/>
    </xf>
    <xf numFmtId="0" fontId="3" fillId="0" borderId="1" xfId="2" applyFont="1" applyBorder="1" applyAlignment="1" applyProtection="1">
      <alignment horizontal="left"/>
      <protection locked="0"/>
    </xf>
    <xf numFmtId="0" fontId="3" fillId="0" borderId="1" xfId="2" applyFont="1" applyBorder="1" applyAlignment="1" applyProtection="1">
      <alignment horizontal="left"/>
      <protection locked="0"/>
    </xf>
    <xf numFmtId="0" fontId="3" fillId="0" borderId="1" xfId="2" applyFont="1" applyBorder="1" applyAlignment="1" applyProtection="1">
      <alignment horizontal="left"/>
      <protection locked="0"/>
    </xf>
    <xf numFmtId="0" fontId="12" fillId="0" borderId="0" xfId="2"/>
    <xf numFmtId="0" fontId="3" fillId="2" borderId="0" xfId="2" applyFont="1" applyFill="1" applyBorder="1" applyAlignment="1" applyProtection="1">
      <alignment horizontal="center"/>
      <protection locked="0"/>
    </xf>
    <xf numFmtId="0" fontId="3" fillId="2" borderId="0" xfId="2" applyFont="1" applyFill="1" applyBorder="1" applyAlignment="1" applyProtection="1">
      <alignment horizontal="left"/>
      <protection locked="0"/>
    </xf>
    <xf numFmtId="0" fontId="3" fillId="2" borderId="0" xfId="2" applyFont="1" applyFill="1" applyBorder="1" applyProtection="1">
      <protection locked="0"/>
    </xf>
    <xf numFmtId="0" fontId="3" fillId="2" borderId="0" xfId="2" applyNumberFormat="1" applyFont="1" applyFill="1" applyBorder="1" applyProtection="1">
      <protection locked="0"/>
    </xf>
    <xf numFmtId="0" fontId="3" fillId="2" borderId="0" xfId="2" applyFont="1" applyFill="1" applyBorder="1" applyAlignment="1" applyProtection="1">
      <alignment horizontal="right"/>
      <protection locked="0"/>
    </xf>
    <xf numFmtId="0" fontId="3" fillId="0" borderId="0" xfId="2" applyFont="1" applyFill="1" applyBorder="1" applyProtection="1">
      <protection locked="0"/>
    </xf>
    <xf numFmtId="0" fontId="3" fillId="0" borderId="0" xfId="2" applyFont="1" applyFill="1" applyBorder="1" applyAlignment="1" applyProtection="1">
      <alignment horizontal="left"/>
      <protection locked="0"/>
    </xf>
    <xf numFmtId="0" fontId="3" fillId="0" borderId="0" xfId="2" applyFont="1" applyFill="1" applyBorder="1" applyAlignment="1" applyProtection="1">
      <alignment horizontal="center"/>
      <protection locked="0"/>
    </xf>
    <xf numFmtId="0" fontId="3" fillId="0" borderId="0" xfId="2" applyNumberFormat="1" applyFont="1" applyFill="1" applyBorder="1" applyProtection="1">
      <protection locked="0"/>
    </xf>
    <xf numFmtId="0" fontId="3" fillId="0" borderId="0" xfId="2" applyFont="1" applyBorder="1" applyProtection="1">
      <protection locked="0"/>
    </xf>
    <xf numFmtId="0" fontId="3" fillId="0" borderId="1" xfId="2" applyFont="1" applyBorder="1" applyAlignment="1" applyProtection="1">
      <alignment horizontal="center"/>
      <protection locked="0"/>
    </xf>
    <xf numFmtId="0" fontId="3" fillId="0" borderId="1" xfId="2" applyFont="1" applyBorder="1" applyAlignment="1" applyProtection="1">
      <alignment horizontal="left"/>
      <protection locked="0"/>
    </xf>
    <xf numFmtId="0" fontId="3" fillId="0" borderId="0" xfId="2" applyNumberFormat="1" applyFont="1" applyBorder="1" applyProtection="1">
      <protection locked="0"/>
    </xf>
    <xf numFmtId="0" fontId="3" fillId="0" borderId="1" xfId="2" applyFont="1" applyFill="1" applyBorder="1" applyAlignment="1" applyProtection="1">
      <alignment horizontal="left" vertical="center"/>
      <protection hidden="1"/>
    </xf>
    <xf numFmtId="49" fontId="12" fillId="0" borderId="0" xfId="2" applyNumberFormat="1" applyFont="1" applyBorder="1" applyAlignment="1" applyProtection="1">
      <alignment horizontal="center"/>
    </xf>
    <xf numFmtId="0" fontId="8" fillId="2" borderId="0" xfId="2" applyFont="1" applyFill="1" applyBorder="1" applyProtection="1"/>
    <xf numFmtId="0" fontId="8" fillId="2" borderId="0" xfId="2" applyFont="1" applyFill="1" applyBorder="1" applyAlignment="1" applyProtection="1">
      <alignment horizontal="left"/>
    </xf>
    <xf numFmtId="0" fontId="8" fillId="2" borderId="0" xfId="2" applyFont="1" applyFill="1" applyBorder="1" applyAlignment="1" applyProtection="1">
      <alignment horizontal="center"/>
    </xf>
    <xf numFmtId="0" fontId="8" fillId="2" borderId="0" xfId="2" applyFont="1" applyFill="1" applyBorder="1" applyAlignment="1" applyProtection="1">
      <alignment horizontal="right"/>
    </xf>
    <xf numFmtId="0" fontId="4" fillId="0" borderId="1" xfId="2" applyFont="1" applyBorder="1" applyAlignment="1" applyProtection="1">
      <alignment horizontal="center"/>
      <protection locked="0"/>
    </xf>
    <xf numFmtId="0" fontId="4" fillId="0" borderId="1" xfId="2" applyFont="1" applyBorder="1" applyAlignment="1" applyProtection="1">
      <alignment horizontal="left"/>
      <protection locked="0"/>
    </xf>
    <xf numFmtId="0" fontId="4" fillId="0" borderId="0" xfId="2" applyFont="1" applyFill="1" applyBorder="1" applyAlignment="1" applyProtection="1">
      <alignment horizontal="left"/>
      <protection locked="0"/>
    </xf>
    <xf numFmtId="0" fontId="4" fillId="2" borderId="0" xfId="2" applyFont="1" applyFill="1" applyBorder="1" applyAlignment="1" applyProtection="1">
      <alignment horizontal="left"/>
      <protection locked="0"/>
    </xf>
    <xf numFmtId="0" fontId="5" fillId="3" borderId="1" xfId="2" applyFont="1" applyFill="1" applyBorder="1" applyAlignment="1" applyProtection="1">
      <alignment horizontal="left"/>
      <protection locked="0"/>
    </xf>
    <xf numFmtId="164" fontId="3" fillId="0" borderId="1" xfId="2" applyNumberFormat="1" applyFont="1" applyFill="1" applyBorder="1" applyAlignment="1">
      <alignment horizontal="left" vertical="center"/>
    </xf>
    <xf numFmtId="0" fontId="7" fillId="4" borderId="1" xfId="2" applyFont="1" applyFill="1" applyBorder="1" applyAlignment="1" applyProtection="1">
      <alignment horizontal="left"/>
      <protection locked="0"/>
    </xf>
    <xf numFmtId="0" fontId="7" fillId="5" borderId="1" xfId="2" applyFont="1" applyFill="1" applyBorder="1" applyAlignment="1" applyProtection="1">
      <alignment horizontal="left"/>
      <protection locked="0"/>
    </xf>
    <xf numFmtId="0" fontId="8" fillId="2" borderId="0" xfId="2" applyNumberFormat="1" applyFont="1" applyFill="1" applyBorder="1" applyAlignment="1" applyProtection="1">
      <alignment horizontal="left"/>
    </xf>
    <xf numFmtId="0" fontId="8" fillId="2" borderId="0" xfId="2" applyNumberFormat="1" applyFont="1" applyFill="1" applyBorder="1" applyAlignment="1" applyProtection="1">
      <alignment horizontal="center"/>
    </xf>
    <xf numFmtId="0" fontId="4" fillId="0" borderId="0" xfId="2" applyFont="1" applyFill="1" applyBorder="1" applyAlignment="1" applyProtection="1">
      <alignment horizontal="center"/>
      <protection locked="0"/>
    </xf>
    <xf numFmtId="49" fontId="3" fillId="0" borderId="0" xfId="2" applyNumberFormat="1" applyFont="1" applyBorder="1" applyAlignment="1" applyProtection="1">
      <alignment horizontal="center"/>
      <protection locked="0"/>
    </xf>
    <xf numFmtId="0" fontId="3" fillId="0" borderId="0" xfId="2" applyNumberFormat="1" applyFont="1" applyFill="1" applyBorder="1" applyAlignment="1" applyProtection="1">
      <alignment horizontal="center"/>
      <protection locked="0"/>
    </xf>
    <xf numFmtId="0" fontId="3" fillId="2" borderId="0" xfId="2" applyNumberFormat="1" applyFont="1" applyFill="1" applyBorder="1" applyAlignment="1" applyProtection="1">
      <alignment horizontal="center"/>
      <protection locked="0"/>
    </xf>
    <xf numFmtId="0" fontId="4" fillId="0" borderId="1" xfId="2" applyNumberFormat="1" applyFont="1" applyBorder="1" applyAlignment="1" applyProtection="1">
      <alignment horizontal="center"/>
      <protection locked="0"/>
    </xf>
    <xf numFmtId="0" fontId="3" fillId="0" borderId="1" xfId="2" applyNumberFormat="1" applyFont="1" applyFill="1" applyBorder="1" applyAlignment="1">
      <alignment horizontal="center" vertical="center"/>
    </xf>
    <xf numFmtId="0" fontId="3" fillId="0" borderId="1" xfId="2" applyNumberFormat="1" applyFont="1" applyBorder="1" applyAlignment="1" applyProtection="1">
      <alignment horizontal="center"/>
      <protection locked="0"/>
    </xf>
    <xf numFmtId="0" fontId="5" fillId="8" borderId="0" xfId="2" applyFont="1" applyFill="1" applyBorder="1" applyAlignment="1" applyProtection="1">
      <alignment horizontal="left"/>
      <protection locked="0"/>
    </xf>
    <xf numFmtId="0" fontId="12" fillId="0" borderId="1" xfId="2" applyFont="1" applyFill="1" applyBorder="1" applyAlignment="1">
      <alignment horizontal="center"/>
    </xf>
    <xf numFmtId="0" fontId="5" fillId="7" borderId="0" xfId="2" applyFont="1" applyFill="1" applyBorder="1" applyAlignment="1" applyProtection="1">
      <alignment horizontal="left"/>
      <protection locked="0"/>
    </xf>
    <xf numFmtId="0" fontId="5" fillId="6" borderId="1" xfId="2" applyFont="1" applyFill="1" applyBorder="1" applyAlignment="1" applyProtection="1">
      <alignment horizontal="left"/>
      <protection locked="0"/>
    </xf>
    <xf numFmtId="49" fontId="12" fillId="0" borderId="0" xfId="2" applyNumberFormat="1" applyFont="1" applyFill="1" applyBorder="1" applyAlignment="1" applyProtection="1">
      <alignment horizontal="center"/>
    </xf>
    <xf numFmtId="0" fontId="3" fillId="0" borderId="1" xfId="2" applyFont="1" applyBorder="1" applyAlignment="1" applyProtection="1">
      <alignment horizontal="left"/>
      <protection locked="0"/>
    </xf>
    <xf numFmtId="0" fontId="3" fillId="0" borderId="1" xfId="2" applyFont="1" applyBorder="1" applyAlignment="1" applyProtection="1">
      <alignment horizontal="left"/>
      <protection locked="0"/>
    </xf>
    <xf numFmtId="0" fontId="3" fillId="0" borderId="1" xfId="2" applyFont="1" applyBorder="1" applyAlignment="1" applyProtection="1">
      <alignment horizontal="left"/>
      <protection locked="0"/>
    </xf>
    <xf numFmtId="0" fontId="3" fillId="0" borderId="1" xfId="2" applyFont="1" applyBorder="1" applyAlignment="1" applyProtection="1">
      <alignment horizontal="left"/>
      <protection locked="0"/>
    </xf>
    <xf numFmtId="0" fontId="12" fillId="0" borderId="0" xfId="2"/>
    <xf numFmtId="0" fontId="3" fillId="2" borderId="0" xfId="2" applyFont="1" applyFill="1" applyBorder="1" applyAlignment="1" applyProtection="1">
      <alignment horizontal="center"/>
      <protection locked="0"/>
    </xf>
    <xf numFmtId="0" fontId="3" fillId="2" borderId="0" xfId="2" applyFont="1" applyFill="1" applyBorder="1" applyAlignment="1" applyProtection="1">
      <alignment horizontal="left"/>
      <protection locked="0"/>
    </xf>
    <xf numFmtId="0" fontId="3" fillId="2" borderId="0" xfId="2" applyFont="1" applyFill="1" applyBorder="1" applyProtection="1">
      <protection locked="0"/>
    </xf>
    <xf numFmtId="0" fontId="3" fillId="2" borderId="0" xfId="2" applyNumberFormat="1" applyFont="1" applyFill="1" applyBorder="1" applyProtection="1">
      <protection locked="0"/>
    </xf>
    <xf numFmtId="0" fontId="3" fillId="0" borderId="0" xfId="2" applyFont="1" applyBorder="1" applyProtection="1">
      <protection locked="0"/>
    </xf>
    <xf numFmtId="0" fontId="3" fillId="0" borderId="1" xfId="2" applyFont="1" applyBorder="1" applyAlignment="1" applyProtection="1">
      <alignment horizontal="center"/>
      <protection locked="0"/>
    </xf>
    <xf numFmtId="0" fontId="3" fillId="0" borderId="1" xfId="2" applyFont="1" applyBorder="1" applyAlignment="1" applyProtection="1">
      <alignment horizontal="left"/>
      <protection locked="0"/>
    </xf>
    <xf numFmtId="0" fontId="3" fillId="0" borderId="0" xfId="2" applyNumberFormat="1" applyFont="1" applyBorder="1" applyProtection="1">
      <protection locked="0"/>
    </xf>
    <xf numFmtId="0" fontId="4" fillId="0" borderId="1" xfId="2" applyFont="1" applyBorder="1" applyAlignment="1" applyProtection="1">
      <alignment horizontal="center"/>
      <protection locked="0"/>
    </xf>
    <xf numFmtId="0" fontId="4" fillId="0" borderId="1" xfId="2" applyFont="1" applyBorder="1" applyAlignment="1" applyProtection="1">
      <alignment horizontal="left"/>
      <protection locked="0"/>
    </xf>
    <xf numFmtId="0" fontId="4" fillId="2" borderId="0" xfId="2" applyFont="1" applyFill="1" applyBorder="1" applyAlignment="1" applyProtection="1">
      <alignment horizontal="left"/>
      <protection locked="0"/>
    </xf>
    <xf numFmtId="0" fontId="5" fillId="3" borderId="1" xfId="2" applyFont="1" applyFill="1" applyBorder="1" applyAlignment="1" applyProtection="1">
      <alignment horizontal="left"/>
      <protection locked="0"/>
    </xf>
    <xf numFmtId="0" fontId="7" fillId="4" borderId="1" xfId="2" applyFont="1" applyFill="1" applyBorder="1" applyAlignment="1" applyProtection="1">
      <alignment horizontal="left"/>
      <protection locked="0"/>
    </xf>
    <xf numFmtId="0" fontId="7" fillId="5" borderId="1" xfId="2" applyFont="1" applyFill="1" applyBorder="1" applyAlignment="1" applyProtection="1">
      <alignment horizontal="left"/>
      <protection locked="0"/>
    </xf>
    <xf numFmtId="0" fontId="5" fillId="6" borderId="1" xfId="2" applyFont="1" applyFill="1" applyBorder="1" applyAlignment="1" applyProtection="1">
      <alignment horizontal="left"/>
      <protection locked="0"/>
    </xf>
    <xf numFmtId="0" fontId="8" fillId="0" borderId="0" xfId="2" applyFont="1" applyFill="1" applyBorder="1" applyAlignment="1" applyProtection="1">
      <alignment horizontal="left"/>
    </xf>
    <xf numFmtId="0" fontId="8" fillId="0" borderId="0" xfId="2" applyFont="1" applyFill="1" applyBorder="1" applyAlignment="1" applyProtection="1">
      <alignment horizontal="center"/>
    </xf>
    <xf numFmtId="0" fontId="8" fillId="0" borderId="0" xfId="2" applyNumberFormat="1" applyFont="1" applyFill="1" applyBorder="1" applyAlignment="1" applyProtection="1">
      <alignment horizontal="left"/>
    </xf>
    <xf numFmtId="0" fontId="8" fillId="0" borderId="0" xfId="2" applyNumberFormat="1" applyFont="1" applyFill="1" applyBorder="1" applyAlignment="1" applyProtection="1">
      <alignment horizontal="center"/>
    </xf>
    <xf numFmtId="0" fontId="8" fillId="0" borderId="0" xfId="2" applyFont="1" applyFill="1" applyBorder="1" applyProtection="1"/>
    <xf numFmtId="0" fontId="8" fillId="0" borderId="0" xfId="2" applyFont="1" applyFill="1" applyBorder="1" applyAlignment="1" applyProtection="1">
      <alignment horizontal="right"/>
    </xf>
    <xf numFmtId="0" fontId="3" fillId="0" borderId="1" xfId="2" applyFont="1" applyBorder="1" applyAlignment="1" applyProtection="1">
      <alignment horizontal="left"/>
      <protection locked="0"/>
    </xf>
    <xf numFmtId="0" fontId="3" fillId="0" borderId="1" xfId="2" applyFont="1" applyBorder="1" applyAlignment="1" applyProtection="1">
      <alignment horizontal="left"/>
      <protection locked="0"/>
    </xf>
    <xf numFmtId="0" fontId="3" fillId="0" borderId="1" xfId="2" applyFont="1" applyBorder="1" applyAlignment="1" applyProtection="1">
      <alignment horizontal="left"/>
      <protection locked="0"/>
    </xf>
    <xf numFmtId="0" fontId="3" fillId="0" borderId="1" xfId="2" applyFont="1" applyBorder="1" applyAlignment="1" applyProtection="1">
      <alignment horizontal="left"/>
      <protection locked="0"/>
    </xf>
    <xf numFmtId="0" fontId="12" fillId="0" borderId="0" xfId="2"/>
    <xf numFmtId="0" fontId="3" fillId="2" borderId="0" xfId="2" applyFont="1" applyFill="1" applyBorder="1" applyAlignment="1" applyProtection="1">
      <alignment horizontal="center"/>
      <protection locked="0"/>
    </xf>
    <xf numFmtId="0" fontId="3" fillId="2" borderId="0" xfId="2" applyFont="1" applyFill="1" applyBorder="1" applyAlignment="1" applyProtection="1">
      <alignment horizontal="left"/>
      <protection locked="0"/>
    </xf>
    <xf numFmtId="0" fontId="3" fillId="2" borderId="0" xfId="2" applyFont="1" applyFill="1" applyBorder="1" applyProtection="1">
      <protection locked="0"/>
    </xf>
    <xf numFmtId="0" fontId="3" fillId="2" borderId="0" xfId="2" applyNumberFormat="1" applyFont="1" applyFill="1" applyBorder="1" applyProtection="1">
      <protection locked="0"/>
    </xf>
    <xf numFmtId="0" fontId="3" fillId="2" borderId="0" xfId="2" applyFont="1" applyFill="1" applyBorder="1" applyAlignment="1" applyProtection="1">
      <alignment horizontal="right"/>
      <protection locked="0"/>
    </xf>
    <xf numFmtId="0" fontId="3" fillId="0" borderId="0" xfId="2" applyFont="1" applyFill="1" applyBorder="1" applyProtection="1">
      <protection locked="0"/>
    </xf>
    <xf numFmtId="0" fontId="3" fillId="0" borderId="0" xfId="2" applyFont="1" applyFill="1" applyBorder="1" applyAlignment="1" applyProtection="1">
      <alignment horizontal="left"/>
      <protection locked="0"/>
    </xf>
    <xf numFmtId="0" fontId="3" fillId="0" borderId="0" xfId="2" applyFont="1" applyFill="1" applyBorder="1" applyAlignment="1" applyProtection="1">
      <alignment horizontal="center"/>
      <protection locked="0"/>
    </xf>
    <xf numFmtId="0" fontId="3" fillId="0" borderId="0" xfId="2" applyNumberFormat="1" applyFont="1" applyFill="1" applyBorder="1" applyProtection="1">
      <protection locked="0"/>
    </xf>
    <xf numFmtId="0" fontId="3" fillId="0" borderId="0" xfId="2" applyFont="1" applyBorder="1" applyProtection="1">
      <protection locked="0"/>
    </xf>
    <xf numFmtId="0" fontId="3" fillId="0" borderId="1" xfId="2" applyFont="1" applyBorder="1" applyAlignment="1" applyProtection="1">
      <alignment horizontal="center"/>
      <protection locked="0"/>
    </xf>
    <xf numFmtId="0" fontId="3" fillId="0" borderId="1" xfId="2" applyFont="1" applyBorder="1" applyAlignment="1" applyProtection="1">
      <alignment horizontal="left"/>
      <protection locked="0"/>
    </xf>
    <xf numFmtId="0" fontId="3" fillId="0" borderId="0" xfId="2" applyNumberFormat="1" applyFont="1" applyBorder="1" applyProtection="1">
      <protection locked="0"/>
    </xf>
    <xf numFmtId="0" fontId="3" fillId="0" borderId="1" xfId="2" applyFont="1" applyFill="1" applyBorder="1" applyAlignment="1" applyProtection="1">
      <alignment horizontal="left" vertical="center"/>
      <protection hidden="1"/>
    </xf>
    <xf numFmtId="0" fontId="4" fillId="0" borderId="1" xfId="2" applyFont="1" applyBorder="1" applyAlignment="1" applyProtection="1">
      <alignment horizontal="center"/>
      <protection locked="0"/>
    </xf>
    <xf numFmtId="0" fontId="4" fillId="0" borderId="1" xfId="2" applyFont="1" applyBorder="1" applyAlignment="1" applyProtection="1">
      <alignment horizontal="left"/>
      <protection locked="0"/>
    </xf>
    <xf numFmtId="0" fontId="4" fillId="0" borderId="0" xfId="2" applyFont="1" applyFill="1" applyBorder="1" applyAlignment="1" applyProtection="1">
      <alignment horizontal="left"/>
      <protection locked="0"/>
    </xf>
    <xf numFmtId="0" fontId="4" fillId="2" borderId="0" xfId="2" applyFont="1" applyFill="1" applyBorder="1" applyAlignment="1" applyProtection="1">
      <alignment horizontal="left"/>
      <protection locked="0"/>
    </xf>
    <xf numFmtId="0" fontId="5" fillId="3" borderId="1" xfId="2" applyFont="1" applyFill="1" applyBorder="1" applyAlignment="1" applyProtection="1">
      <alignment horizontal="left"/>
      <protection locked="0"/>
    </xf>
    <xf numFmtId="164" fontId="3" fillId="0" borderId="1" xfId="2" applyNumberFormat="1" applyFont="1" applyFill="1" applyBorder="1" applyAlignment="1">
      <alignment horizontal="left" vertical="center"/>
    </xf>
    <xf numFmtId="0" fontId="7" fillId="4" borderId="1" xfId="2" applyFont="1" applyFill="1" applyBorder="1" applyAlignment="1" applyProtection="1">
      <alignment horizontal="left"/>
      <protection locked="0"/>
    </xf>
    <xf numFmtId="0" fontId="7" fillId="5" borderId="1" xfId="2" applyFont="1" applyFill="1" applyBorder="1" applyAlignment="1" applyProtection="1">
      <alignment horizontal="left"/>
      <protection locked="0"/>
    </xf>
    <xf numFmtId="49" fontId="3" fillId="0" borderId="0" xfId="2" applyNumberFormat="1" applyFont="1" applyBorder="1" applyAlignment="1" applyProtection="1">
      <alignment horizontal="center"/>
      <protection locked="0"/>
    </xf>
    <xf numFmtId="0" fontId="3" fillId="0" borderId="0" xfId="2" applyNumberFormat="1" applyFont="1" applyFill="1" applyBorder="1" applyAlignment="1" applyProtection="1">
      <alignment horizontal="center"/>
      <protection locked="0"/>
    </xf>
    <xf numFmtId="0" fontId="3" fillId="2" borderId="0" xfId="2" applyNumberFormat="1" applyFont="1" applyFill="1" applyBorder="1" applyAlignment="1" applyProtection="1">
      <alignment horizontal="center"/>
      <protection locked="0"/>
    </xf>
    <xf numFmtId="0" fontId="4" fillId="0" borderId="1" xfId="2" applyNumberFormat="1" applyFont="1" applyBorder="1" applyAlignment="1" applyProtection="1">
      <alignment horizontal="center"/>
      <protection locked="0"/>
    </xf>
    <xf numFmtId="0" fontId="3" fillId="0" borderId="1" xfId="2" applyNumberFormat="1" applyFont="1" applyFill="1" applyBorder="1" applyAlignment="1">
      <alignment horizontal="center" vertical="center"/>
    </xf>
    <xf numFmtId="0" fontId="3" fillId="0" borderId="1" xfId="2" applyNumberFormat="1" applyFont="1" applyBorder="1" applyAlignment="1" applyProtection="1">
      <alignment horizontal="center"/>
      <protection locked="0"/>
    </xf>
    <xf numFmtId="0" fontId="5" fillId="8" borderId="0" xfId="2" applyFont="1" applyFill="1" applyBorder="1" applyAlignment="1" applyProtection="1">
      <alignment horizontal="left"/>
      <protection locked="0"/>
    </xf>
    <xf numFmtId="0" fontId="12" fillId="0" borderId="1" xfId="2" applyFont="1" applyFill="1" applyBorder="1" applyAlignment="1">
      <alignment horizontal="center"/>
    </xf>
    <xf numFmtId="0" fontId="5" fillId="7" borderId="0" xfId="2" applyFont="1" applyFill="1" applyBorder="1" applyAlignment="1" applyProtection="1">
      <alignment horizontal="left"/>
      <protection locked="0"/>
    </xf>
    <xf numFmtId="0" fontId="5" fillId="6" borderId="1" xfId="2" applyFont="1" applyFill="1" applyBorder="1" applyAlignment="1" applyProtection="1">
      <alignment horizontal="left"/>
      <protection locked="0"/>
    </xf>
    <xf numFmtId="0" fontId="15" fillId="2" borderId="0" xfId="2" applyFont="1" applyFill="1" applyBorder="1" applyAlignment="1" applyProtection="1">
      <alignment horizontal="center"/>
      <protection locked="0"/>
    </xf>
    <xf numFmtId="0" fontId="3" fillId="0" borderId="1" xfId="2" applyFont="1" applyBorder="1" applyAlignment="1" applyProtection="1">
      <alignment horizontal="left"/>
      <protection locked="0"/>
    </xf>
    <xf numFmtId="0" fontId="3" fillId="0" borderId="1" xfId="2" applyFont="1" applyBorder="1" applyAlignment="1" applyProtection="1">
      <alignment horizontal="left"/>
      <protection locked="0"/>
    </xf>
    <xf numFmtId="0" fontId="3" fillId="0" borderId="1" xfId="2" applyFont="1" applyBorder="1" applyAlignment="1" applyProtection="1">
      <alignment horizontal="left"/>
      <protection locked="0"/>
    </xf>
    <xf numFmtId="0" fontId="3" fillId="0" borderId="1" xfId="2" applyFont="1" applyBorder="1" applyAlignment="1" applyProtection="1">
      <alignment horizontal="left"/>
      <protection locked="0"/>
    </xf>
    <xf numFmtId="0" fontId="12" fillId="0" borderId="0" xfId="2"/>
    <xf numFmtId="0" fontId="3" fillId="2" borderId="0" xfId="2" applyFont="1" applyFill="1" applyBorder="1" applyAlignment="1" applyProtection="1">
      <alignment horizontal="center"/>
      <protection locked="0"/>
    </xf>
    <xf numFmtId="0" fontId="3" fillId="2" borderId="0" xfId="2" applyFont="1" applyFill="1" applyBorder="1" applyAlignment="1" applyProtection="1">
      <alignment horizontal="left"/>
      <protection locked="0"/>
    </xf>
    <xf numFmtId="0" fontId="3" fillId="2" borderId="0" xfId="2" applyFont="1" applyFill="1" applyBorder="1" applyProtection="1">
      <protection locked="0"/>
    </xf>
    <xf numFmtId="0" fontId="3" fillId="2" borderId="0" xfId="2" applyNumberFormat="1" applyFont="1" applyFill="1" applyBorder="1" applyProtection="1">
      <protection locked="0"/>
    </xf>
    <xf numFmtId="0" fontId="3" fillId="2" borderId="0" xfId="2" applyFont="1" applyFill="1" applyBorder="1" applyAlignment="1" applyProtection="1">
      <alignment horizontal="right"/>
      <protection locked="0"/>
    </xf>
    <xf numFmtId="0" fontId="3" fillId="0" borderId="0" xfId="2" applyFont="1" applyFill="1" applyBorder="1" applyProtection="1">
      <protection locked="0"/>
    </xf>
    <xf numFmtId="0" fontId="3" fillId="0" borderId="0" xfId="2" applyFont="1" applyFill="1" applyBorder="1" applyAlignment="1" applyProtection="1">
      <alignment horizontal="left"/>
      <protection locked="0"/>
    </xf>
    <xf numFmtId="0" fontId="3" fillId="0" borderId="0" xfId="2" applyFont="1" applyFill="1" applyBorder="1" applyAlignment="1" applyProtection="1">
      <alignment horizontal="center"/>
      <protection locked="0"/>
    </xf>
    <xf numFmtId="0" fontId="3" fillId="0" borderId="0" xfId="2" applyNumberFormat="1" applyFont="1" applyFill="1" applyBorder="1" applyProtection="1">
      <protection locked="0"/>
    </xf>
    <xf numFmtId="0" fontId="3" fillId="0" borderId="0" xfId="2" applyFont="1" applyBorder="1" applyProtection="1">
      <protection locked="0"/>
    </xf>
    <xf numFmtId="0" fontId="3" fillId="0" borderId="1" xfId="2" applyFont="1" applyBorder="1" applyAlignment="1" applyProtection="1">
      <alignment horizontal="center"/>
      <protection locked="0"/>
    </xf>
    <xf numFmtId="0" fontId="3" fillId="0" borderId="1" xfId="2" applyFont="1" applyBorder="1" applyAlignment="1" applyProtection="1">
      <alignment horizontal="left"/>
      <protection locked="0"/>
    </xf>
    <xf numFmtId="0" fontId="3" fillId="0" borderId="0" xfId="2" applyNumberFormat="1" applyFont="1" applyBorder="1" applyProtection="1">
      <protection locked="0"/>
    </xf>
    <xf numFmtId="0" fontId="3" fillId="0" borderId="1" xfId="2" applyFont="1" applyFill="1" applyBorder="1" applyAlignment="1" applyProtection="1">
      <alignment horizontal="left" vertical="center"/>
      <protection hidden="1"/>
    </xf>
    <xf numFmtId="0" fontId="4" fillId="0" borderId="1" xfId="2" applyFont="1" applyBorder="1" applyAlignment="1" applyProtection="1">
      <alignment horizontal="center"/>
      <protection locked="0"/>
    </xf>
    <xf numFmtId="0" fontId="4" fillId="0" borderId="1" xfId="2" applyFont="1" applyBorder="1" applyAlignment="1" applyProtection="1">
      <alignment horizontal="left"/>
      <protection locked="0"/>
    </xf>
    <xf numFmtId="0" fontId="4" fillId="0" borderId="0" xfId="2" applyFont="1" applyFill="1" applyBorder="1" applyAlignment="1" applyProtection="1">
      <alignment horizontal="left"/>
      <protection locked="0"/>
    </xf>
    <xf numFmtId="0" fontId="4" fillId="2" borderId="0" xfId="2" applyFont="1" applyFill="1" applyBorder="1" applyAlignment="1" applyProtection="1">
      <alignment horizontal="left"/>
      <protection locked="0"/>
    </xf>
    <xf numFmtId="0" fontId="5" fillId="3" borderId="1" xfId="2" applyFont="1" applyFill="1" applyBorder="1" applyAlignment="1" applyProtection="1">
      <alignment horizontal="left"/>
      <protection locked="0"/>
    </xf>
    <xf numFmtId="164" fontId="3" fillId="0" borderId="1" xfId="2" applyNumberFormat="1" applyFont="1" applyFill="1" applyBorder="1" applyAlignment="1">
      <alignment horizontal="left" vertical="center"/>
    </xf>
    <xf numFmtId="0" fontId="7" fillId="4" borderId="1" xfId="2" applyFont="1" applyFill="1" applyBorder="1" applyAlignment="1" applyProtection="1">
      <alignment horizontal="left"/>
      <protection locked="0"/>
    </xf>
    <xf numFmtId="0" fontId="7" fillId="5" borderId="1" xfId="2" applyFont="1" applyFill="1" applyBorder="1" applyAlignment="1" applyProtection="1">
      <alignment horizontal="left"/>
      <protection locked="0"/>
    </xf>
    <xf numFmtId="49" fontId="3" fillId="0" borderId="0" xfId="2" applyNumberFormat="1" applyFont="1" applyBorder="1" applyAlignment="1" applyProtection="1">
      <alignment horizontal="center"/>
      <protection locked="0"/>
    </xf>
    <xf numFmtId="0" fontId="3" fillId="0" borderId="0" xfId="2" applyNumberFormat="1" applyFont="1" applyFill="1" applyBorder="1" applyAlignment="1" applyProtection="1">
      <alignment horizontal="center"/>
      <protection locked="0"/>
    </xf>
    <xf numFmtId="0" fontId="3" fillId="2" borderId="0" xfId="2" applyNumberFormat="1" applyFont="1" applyFill="1" applyBorder="1" applyAlignment="1" applyProtection="1">
      <alignment horizontal="center"/>
      <protection locked="0"/>
    </xf>
    <xf numFmtId="0" fontId="4" fillId="0" borderId="1" xfId="2" applyNumberFormat="1" applyFont="1" applyBorder="1" applyAlignment="1" applyProtection="1">
      <alignment horizontal="center"/>
      <protection locked="0"/>
    </xf>
    <xf numFmtId="0" fontId="3" fillId="0" borderId="1" xfId="2" applyNumberFormat="1" applyFont="1" applyFill="1" applyBorder="1" applyAlignment="1">
      <alignment horizontal="center" vertical="center"/>
    </xf>
    <xf numFmtId="0" fontId="3" fillId="0" borderId="1" xfId="2" applyNumberFormat="1" applyFont="1" applyBorder="1" applyAlignment="1" applyProtection="1">
      <alignment horizontal="center"/>
      <protection locked="0"/>
    </xf>
    <xf numFmtId="0" fontId="12" fillId="0" borderId="1" xfId="2" applyFont="1" applyFill="1" applyBorder="1" applyAlignment="1">
      <alignment horizontal="center"/>
    </xf>
    <xf numFmtId="0" fontId="5" fillId="6" borderId="1" xfId="2" applyFont="1" applyFill="1" applyBorder="1" applyAlignment="1" applyProtection="1">
      <alignment horizontal="left"/>
      <protection locked="0"/>
    </xf>
    <xf numFmtId="0" fontId="3" fillId="0" borderId="1" xfId="2" applyFont="1" applyBorder="1" applyAlignment="1" applyProtection="1">
      <alignment horizontal="left"/>
      <protection locked="0"/>
    </xf>
    <xf numFmtId="0" fontId="3" fillId="0" borderId="1" xfId="2" applyFont="1" applyBorder="1" applyAlignment="1" applyProtection="1">
      <alignment horizontal="left"/>
      <protection locked="0"/>
    </xf>
    <xf numFmtId="0" fontId="3" fillId="0" borderId="1" xfId="2" applyFont="1" applyBorder="1" applyAlignment="1" applyProtection="1">
      <alignment horizontal="left"/>
      <protection locked="0"/>
    </xf>
    <xf numFmtId="0" fontId="3" fillId="0" borderId="1" xfId="2" applyFont="1" applyBorder="1" applyAlignment="1" applyProtection="1">
      <alignment horizontal="left"/>
      <protection locked="0"/>
    </xf>
    <xf numFmtId="49" fontId="3" fillId="0" borderId="0" xfId="2" applyNumberFormat="1" applyFont="1" applyBorder="1" applyAlignment="1" applyProtection="1">
      <alignment horizontal="center"/>
      <protection locked="0"/>
    </xf>
    <xf numFmtId="0" fontId="3" fillId="0" borderId="0" xfId="2" applyNumberFormat="1" applyFont="1" applyFill="1" applyBorder="1" applyAlignment="1" applyProtection="1">
      <alignment horizontal="center"/>
      <protection locked="0"/>
    </xf>
    <xf numFmtId="0" fontId="2" fillId="2" borderId="0" xfId="2" applyFont="1" applyFill="1" applyBorder="1" applyAlignment="1" applyProtection="1">
      <alignment horizontal="center"/>
      <protection locked="0"/>
    </xf>
    <xf numFmtId="0" fontId="12" fillId="0" borderId="0" xfId="2"/>
    <xf numFmtId="0" fontId="3" fillId="0" borderId="0" xfId="2" applyFont="1" applyFill="1" applyBorder="1" applyProtection="1">
      <protection locked="0"/>
    </xf>
    <xf numFmtId="0" fontId="3" fillId="2" borderId="0" xfId="2" applyFont="1" applyFill="1" applyBorder="1" applyProtection="1">
      <protection locked="0"/>
    </xf>
    <xf numFmtId="0" fontId="3" fillId="2" borderId="0" xfId="2" applyFont="1" applyFill="1" applyBorder="1" applyAlignment="1" applyProtection="1">
      <alignment horizontal="center"/>
      <protection locked="0"/>
    </xf>
    <xf numFmtId="0" fontId="3" fillId="0" borderId="0" xfId="2" applyFont="1" applyBorder="1" applyProtection="1">
      <protection locked="0"/>
    </xf>
    <xf numFmtId="0" fontId="3" fillId="0" borderId="0" xfId="2" applyFont="1" applyBorder="1" applyAlignment="1" applyProtection="1">
      <alignment horizontal="center"/>
      <protection locked="0"/>
    </xf>
    <xf numFmtId="0" fontId="3" fillId="0" borderId="1" xfId="2" applyFont="1" applyBorder="1" applyAlignment="1" applyProtection="1">
      <alignment horizontal="center"/>
      <protection locked="0"/>
    </xf>
    <xf numFmtId="0" fontId="3" fillId="0" borderId="1" xfId="2" applyFont="1" applyBorder="1" applyAlignment="1" applyProtection="1">
      <alignment horizontal="left"/>
      <protection locked="0"/>
    </xf>
    <xf numFmtId="0" fontId="3" fillId="2" borderId="0" xfId="2" applyFont="1" applyFill="1" applyBorder="1" applyAlignment="1" applyProtection="1">
      <alignment horizontal="left"/>
      <protection locked="0"/>
    </xf>
    <xf numFmtId="49" fontId="3" fillId="0" borderId="0" xfId="2" applyNumberFormat="1" applyFont="1" applyBorder="1" applyAlignment="1" applyProtection="1">
      <alignment horizontal="center"/>
    </xf>
    <xf numFmtId="0" fontId="8" fillId="2" borderId="0" xfId="2" applyFont="1" applyFill="1" applyBorder="1" applyProtection="1"/>
    <xf numFmtId="0" fontId="8" fillId="2" borderId="0" xfId="2" applyFont="1" applyFill="1" applyBorder="1" applyAlignment="1" applyProtection="1">
      <alignment horizontal="left"/>
    </xf>
    <xf numFmtId="0" fontId="8" fillId="2" borderId="0" xfId="2" applyFont="1" applyFill="1" applyBorder="1" applyAlignment="1" applyProtection="1">
      <alignment horizontal="center"/>
    </xf>
    <xf numFmtId="0" fontId="8" fillId="2" borderId="0" xfId="2" applyFont="1" applyFill="1" applyBorder="1" applyAlignment="1" applyProtection="1">
      <alignment horizontal="right"/>
    </xf>
    <xf numFmtId="0" fontId="4" fillId="0" borderId="1" xfId="2" applyFont="1" applyBorder="1" applyAlignment="1" applyProtection="1">
      <alignment horizontal="center"/>
      <protection locked="0"/>
    </xf>
    <xf numFmtId="0" fontId="4" fillId="0" borderId="1" xfId="2" applyFont="1" applyBorder="1" applyAlignment="1" applyProtection="1">
      <alignment horizontal="left"/>
      <protection locked="0"/>
    </xf>
    <xf numFmtId="49" fontId="13" fillId="2" borderId="0" xfId="2" applyNumberFormat="1" applyFont="1" applyFill="1" applyBorder="1" applyAlignment="1" applyProtection="1">
      <alignment horizontal="left"/>
      <protection locked="0"/>
    </xf>
    <xf numFmtId="0" fontId="3" fillId="2" borderId="0" xfId="2" applyNumberFormat="1" applyFont="1" applyFill="1" applyBorder="1" applyAlignment="1" applyProtection="1">
      <alignment horizontal="left"/>
      <protection locked="0"/>
    </xf>
    <xf numFmtId="0" fontId="3" fillId="0" borderId="0" xfId="2" applyNumberFormat="1" applyFont="1" applyBorder="1" applyAlignment="1" applyProtection="1">
      <alignment horizontal="left"/>
      <protection locked="0"/>
    </xf>
    <xf numFmtId="0" fontId="4" fillId="0" borderId="1" xfId="2" applyNumberFormat="1" applyFont="1" applyBorder="1" applyAlignment="1" applyProtection="1">
      <alignment horizontal="left"/>
      <protection locked="0"/>
    </xf>
    <xf numFmtId="0" fontId="5" fillId="3" borderId="1" xfId="2" applyFont="1" applyFill="1" applyBorder="1" applyAlignment="1" applyProtection="1">
      <alignment horizontal="left"/>
      <protection locked="0"/>
    </xf>
    <xf numFmtId="0" fontId="12" fillId="0" borderId="1" xfId="2" applyBorder="1" applyAlignment="1" applyProtection="1">
      <alignment horizontal="left"/>
      <protection locked="0"/>
    </xf>
    <xf numFmtId="0" fontId="7" fillId="4" borderId="1" xfId="2" applyFont="1" applyFill="1" applyBorder="1" applyAlignment="1" applyProtection="1">
      <alignment horizontal="left"/>
      <protection locked="0"/>
    </xf>
    <xf numFmtId="0" fontId="13" fillId="2" borderId="0" xfId="2" applyFont="1" applyFill="1" applyBorder="1" applyAlignment="1" applyProtection="1">
      <alignment horizontal="left"/>
      <protection locked="0"/>
    </xf>
    <xf numFmtId="0" fontId="3" fillId="0" borderId="1" xfId="2" applyNumberFormat="1" applyFont="1" applyBorder="1" applyAlignment="1" applyProtection="1">
      <alignment horizontal="left"/>
      <protection locked="0"/>
    </xf>
    <xf numFmtId="0" fontId="8" fillId="2" borderId="0" xfId="2" applyNumberFormat="1" applyFont="1" applyFill="1" applyBorder="1" applyAlignment="1" applyProtection="1">
      <alignment horizontal="left"/>
    </xf>
    <xf numFmtId="0" fontId="3" fillId="2" borderId="0" xfId="2" applyNumberFormat="1" applyFont="1" applyFill="1" applyBorder="1" applyAlignment="1" applyProtection="1">
      <alignment horizontal="center"/>
      <protection locked="0"/>
    </xf>
    <xf numFmtId="0" fontId="3" fillId="0" borderId="0" xfId="2" applyNumberFormat="1" applyFont="1" applyBorder="1" applyAlignment="1" applyProtection="1">
      <alignment horizontal="center"/>
      <protection locked="0"/>
    </xf>
    <xf numFmtId="0" fontId="4" fillId="0" borderId="1" xfId="2" applyNumberFormat="1" applyFont="1" applyBorder="1" applyAlignment="1" applyProtection="1">
      <alignment horizontal="center"/>
      <protection locked="0"/>
    </xf>
    <xf numFmtId="0" fontId="12" fillId="0" borderId="1" xfId="2" applyBorder="1" applyAlignment="1" applyProtection="1">
      <alignment horizontal="center"/>
      <protection locked="0"/>
    </xf>
    <xf numFmtId="0" fontId="3" fillId="0" borderId="1" xfId="2" applyNumberFormat="1" applyFont="1" applyBorder="1" applyAlignment="1" applyProtection="1">
      <alignment horizontal="center"/>
      <protection locked="0"/>
    </xf>
    <xf numFmtId="0" fontId="8" fillId="2" borderId="0" xfId="2" applyNumberFormat="1" applyFont="1" applyFill="1" applyBorder="1" applyAlignment="1" applyProtection="1">
      <alignment horizontal="center"/>
    </xf>
    <xf numFmtId="0" fontId="4" fillId="2" borderId="0" xfId="2" applyFont="1" applyFill="1" applyBorder="1" applyAlignment="1" applyProtection="1">
      <alignment horizontal="center"/>
      <protection locked="0"/>
    </xf>
    <xf numFmtId="0" fontId="5" fillId="7" borderId="1" xfId="2" applyFont="1" applyFill="1" applyBorder="1" applyAlignment="1" applyProtection="1">
      <alignment horizontal="left"/>
      <protection locked="0"/>
    </xf>
    <xf numFmtId="0" fontId="5" fillId="6" borderId="1" xfId="2" applyFont="1" applyFill="1" applyBorder="1" applyAlignment="1" applyProtection="1">
      <alignment horizontal="left"/>
      <protection locked="0"/>
    </xf>
    <xf numFmtId="0" fontId="7" fillId="5" borderId="1" xfId="2" applyFont="1" applyFill="1" applyBorder="1" applyAlignment="1" applyProtection="1">
      <alignment horizontal="left"/>
      <protection locked="0"/>
    </xf>
    <xf numFmtId="0" fontId="12" fillId="0" borderId="1" xfId="2" applyFont="1" applyFill="1" applyBorder="1" applyAlignment="1">
      <alignment horizontal="center"/>
    </xf>
    <xf numFmtId="0" fontId="7" fillId="0" borderId="10" xfId="2" applyFont="1" applyFill="1" applyBorder="1" applyAlignment="1">
      <alignment horizontal="center"/>
    </xf>
    <xf numFmtId="0" fontId="12" fillId="0" borderId="1" xfId="2" applyFill="1" applyBorder="1" applyAlignment="1">
      <alignment horizontal="center"/>
    </xf>
    <xf numFmtId="0" fontId="12" fillId="0" borderId="11" xfId="2" applyFill="1" applyBorder="1" applyAlignment="1">
      <alignment horizontal="center"/>
    </xf>
    <xf numFmtId="0" fontId="12" fillId="0" borderId="12" xfId="2" applyFont="1" applyFill="1" applyBorder="1" applyAlignment="1">
      <alignment horizontal="center"/>
    </xf>
    <xf numFmtId="0" fontId="12" fillId="0" borderId="13" xfId="2" applyFont="1" applyFill="1" applyBorder="1" applyAlignment="1">
      <alignment horizontal="center"/>
    </xf>
    <xf numFmtId="0" fontId="12" fillId="0" borderId="14" xfId="2" applyFont="1" applyFill="1" applyBorder="1" applyAlignment="1">
      <alignment horizontal="center"/>
    </xf>
    <xf numFmtId="0" fontId="3" fillId="0" borderId="1" xfId="2" applyFont="1" applyBorder="1" applyAlignment="1" applyProtection="1">
      <alignment horizontal="left"/>
      <protection locked="0"/>
    </xf>
    <xf numFmtId="0" fontId="3" fillId="0" borderId="1" xfId="2" applyFont="1" applyBorder="1" applyAlignment="1" applyProtection="1">
      <alignment horizontal="left"/>
      <protection locked="0"/>
    </xf>
    <xf numFmtId="0" fontId="3" fillId="0" borderId="0" xfId="2" applyFont="1" applyFill="1" applyBorder="1" applyProtection="1">
      <protection locked="0"/>
    </xf>
    <xf numFmtId="0" fontId="3" fillId="0" borderId="0" xfId="2" applyFont="1" applyFill="1" applyBorder="1" applyAlignment="1" applyProtection="1">
      <alignment horizontal="center"/>
      <protection locked="0"/>
    </xf>
    <xf numFmtId="0" fontId="3" fillId="0" borderId="0" xfId="2" applyNumberFormat="1" applyFont="1" applyFill="1" applyBorder="1" applyProtection="1">
      <protection locked="0"/>
    </xf>
    <xf numFmtId="0" fontId="3" fillId="0" borderId="1" xfId="2" applyFont="1" applyBorder="1" applyAlignment="1" applyProtection="1">
      <alignment horizontal="left"/>
      <protection locked="0"/>
    </xf>
    <xf numFmtId="0" fontId="4" fillId="0" borderId="0" xfId="2" applyFont="1" applyFill="1" applyBorder="1" applyAlignment="1" applyProtection="1">
      <alignment horizontal="left"/>
      <protection locked="0"/>
    </xf>
    <xf numFmtId="0" fontId="3" fillId="0" borderId="0" xfId="2" applyFont="1" applyFill="1" applyBorder="1" applyAlignment="1" applyProtection="1">
      <alignment horizontal="left"/>
      <protection locked="0"/>
    </xf>
    <xf numFmtId="0" fontId="12" fillId="0" borderId="0" xfId="2"/>
    <xf numFmtId="0" fontId="3" fillId="2" borderId="0" xfId="2" applyFont="1" applyFill="1" applyBorder="1" applyAlignment="1" applyProtection="1">
      <alignment horizontal="center"/>
      <protection locked="0"/>
    </xf>
    <xf numFmtId="0" fontId="3" fillId="2" borderId="0" xfId="2" applyFont="1" applyFill="1" applyBorder="1" applyAlignment="1" applyProtection="1">
      <alignment horizontal="left"/>
      <protection locked="0"/>
    </xf>
    <xf numFmtId="0" fontId="3" fillId="2" borderId="0" xfId="2" applyFont="1" applyFill="1" applyBorder="1" applyProtection="1">
      <protection locked="0"/>
    </xf>
    <xf numFmtId="0" fontId="3" fillId="2" borderId="0" xfId="2" applyNumberFormat="1" applyFont="1" applyFill="1" applyBorder="1" applyProtection="1">
      <protection locked="0"/>
    </xf>
    <xf numFmtId="0" fontId="3" fillId="0" borderId="0" xfId="2" applyFont="1" applyBorder="1" applyProtection="1">
      <protection locked="0"/>
    </xf>
    <xf numFmtId="0" fontId="3" fillId="0" borderId="1" xfId="2" applyFont="1" applyBorder="1" applyAlignment="1" applyProtection="1">
      <alignment horizontal="center"/>
      <protection locked="0"/>
    </xf>
    <xf numFmtId="0" fontId="3" fillId="0" borderId="1" xfId="2" applyFont="1" applyBorder="1" applyAlignment="1" applyProtection="1">
      <alignment horizontal="left"/>
      <protection locked="0"/>
    </xf>
    <xf numFmtId="0" fontId="3" fillId="0" borderId="0" xfId="2" applyNumberFormat="1" applyFont="1" applyBorder="1" applyProtection="1">
      <protection locked="0"/>
    </xf>
    <xf numFmtId="49" fontId="12" fillId="0" borderId="0" xfId="2" applyNumberFormat="1" applyFont="1" applyBorder="1" applyAlignment="1" applyProtection="1">
      <alignment horizontal="center"/>
    </xf>
    <xf numFmtId="0" fontId="8" fillId="2" borderId="0" xfId="2" applyFont="1" applyFill="1" applyBorder="1" applyProtection="1"/>
    <xf numFmtId="0" fontId="8" fillId="2" borderId="0" xfId="2" applyFont="1" applyFill="1" applyBorder="1" applyAlignment="1" applyProtection="1">
      <alignment horizontal="left"/>
    </xf>
    <xf numFmtId="0" fontId="8" fillId="2" borderId="0" xfId="2" applyFont="1" applyFill="1" applyBorder="1" applyAlignment="1" applyProtection="1">
      <alignment horizontal="center"/>
    </xf>
    <xf numFmtId="0" fontId="8" fillId="2" borderId="0" xfId="2" applyFont="1" applyFill="1" applyBorder="1" applyAlignment="1" applyProtection="1">
      <alignment horizontal="right"/>
    </xf>
    <xf numFmtId="0" fontId="4" fillId="0" borderId="1" xfId="2" applyFont="1" applyBorder="1" applyAlignment="1" applyProtection="1">
      <alignment horizontal="center"/>
      <protection locked="0"/>
    </xf>
    <xf numFmtId="0" fontId="4" fillId="0" borderId="1" xfId="2" applyFont="1" applyBorder="1" applyAlignment="1" applyProtection="1">
      <alignment horizontal="left"/>
      <protection locked="0"/>
    </xf>
    <xf numFmtId="0" fontId="4" fillId="2" borderId="0" xfId="2" applyFont="1" applyFill="1" applyBorder="1" applyAlignment="1" applyProtection="1">
      <alignment horizontal="left"/>
      <protection locked="0"/>
    </xf>
    <xf numFmtId="0" fontId="5" fillId="3" borderId="1" xfId="2" applyFont="1" applyFill="1" applyBorder="1" applyAlignment="1" applyProtection="1">
      <alignment horizontal="left"/>
      <protection locked="0"/>
    </xf>
    <xf numFmtId="0" fontId="7" fillId="4" borderId="1" xfId="2" applyFont="1" applyFill="1" applyBorder="1" applyAlignment="1" applyProtection="1">
      <alignment horizontal="left"/>
      <protection locked="0"/>
    </xf>
    <xf numFmtId="0" fontId="7" fillId="5" borderId="1" xfId="2" applyFont="1" applyFill="1" applyBorder="1" applyAlignment="1" applyProtection="1">
      <alignment horizontal="left"/>
      <protection locked="0"/>
    </xf>
    <xf numFmtId="0" fontId="5" fillId="6" borderId="1" xfId="2" applyFont="1" applyFill="1" applyBorder="1" applyAlignment="1" applyProtection="1">
      <alignment horizontal="left"/>
      <protection locked="0"/>
    </xf>
    <xf numFmtId="0" fontId="8" fillId="2" borderId="0" xfId="2" applyNumberFormat="1" applyFont="1" applyFill="1" applyBorder="1" applyAlignment="1" applyProtection="1">
      <alignment horizontal="left"/>
    </xf>
    <xf numFmtId="0" fontId="8" fillId="2" borderId="0" xfId="2" applyNumberFormat="1" applyFont="1" applyFill="1" applyBorder="1" applyAlignment="1" applyProtection="1">
      <alignment horizontal="center"/>
    </xf>
    <xf numFmtId="0" fontId="3" fillId="0" borderId="1" xfId="2" applyFont="1" applyBorder="1" applyAlignment="1" applyProtection="1">
      <alignment horizontal="left"/>
      <protection locked="0"/>
    </xf>
    <xf numFmtId="0" fontId="12" fillId="0" borderId="0" xfId="2"/>
    <xf numFmtId="0" fontId="3" fillId="0" borderId="0" xfId="2" applyFont="1" applyFill="1" applyBorder="1" applyProtection="1">
      <protection locked="0"/>
    </xf>
    <xf numFmtId="0" fontId="3" fillId="2" borderId="0" xfId="2" applyFont="1" applyFill="1" applyBorder="1" applyProtection="1">
      <protection locked="0"/>
    </xf>
    <xf numFmtId="0" fontId="3" fillId="2" borderId="0" xfId="2" applyFont="1" applyFill="1" applyBorder="1" applyAlignment="1" applyProtection="1">
      <alignment horizontal="center"/>
      <protection locked="0"/>
    </xf>
    <xf numFmtId="0" fontId="3" fillId="0" borderId="0" xfId="2" applyFont="1" applyBorder="1" applyProtection="1">
      <protection locked="0"/>
    </xf>
    <xf numFmtId="0" fontId="3" fillId="0" borderId="0" xfId="2" applyFont="1" applyBorder="1" applyAlignment="1" applyProtection="1">
      <alignment horizontal="center"/>
      <protection locked="0"/>
    </xf>
    <xf numFmtId="0" fontId="3" fillId="0" borderId="0" xfId="2" applyNumberFormat="1" applyFont="1" applyBorder="1" applyProtection="1">
      <protection locked="0"/>
    </xf>
    <xf numFmtId="0" fontId="3" fillId="0" borderId="1" xfId="2" applyFont="1" applyBorder="1" applyAlignment="1" applyProtection="1">
      <alignment horizontal="center"/>
      <protection locked="0"/>
    </xf>
    <xf numFmtId="0" fontId="3" fillId="0" borderId="1" xfId="2" applyFont="1" applyBorder="1" applyAlignment="1" applyProtection="1">
      <alignment horizontal="left"/>
      <protection locked="0"/>
    </xf>
    <xf numFmtId="0" fontId="3" fillId="2" borderId="0" xfId="2" applyFont="1" applyFill="1" applyBorder="1" applyAlignment="1" applyProtection="1">
      <alignment horizontal="left"/>
      <protection locked="0"/>
    </xf>
    <xf numFmtId="49" fontId="12" fillId="0" borderId="0" xfId="2" applyNumberFormat="1" applyFont="1" applyBorder="1" applyAlignment="1" applyProtection="1">
      <alignment horizontal="center"/>
    </xf>
    <xf numFmtId="0" fontId="8" fillId="2" borderId="0" xfId="2" applyFont="1" applyFill="1" applyBorder="1" applyProtection="1"/>
    <xf numFmtId="0" fontId="8" fillId="2" borderId="0" xfId="2" applyFont="1" applyFill="1" applyBorder="1" applyAlignment="1" applyProtection="1">
      <alignment horizontal="left"/>
    </xf>
    <xf numFmtId="0" fontId="8" fillId="2" borderId="0" xfId="2" applyFont="1" applyFill="1" applyBorder="1" applyAlignment="1" applyProtection="1">
      <alignment horizontal="center"/>
    </xf>
    <xf numFmtId="0" fontId="8" fillId="2" borderId="0" xfId="2" applyFont="1" applyFill="1" applyBorder="1" applyAlignment="1" applyProtection="1">
      <alignment horizontal="right"/>
    </xf>
    <xf numFmtId="0" fontId="4" fillId="0" borderId="1" xfId="2" applyFont="1" applyBorder="1" applyAlignment="1" applyProtection="1">
      <alignment horizontal="center"/>
      <protection locked="0"/>
    </xf>
    <xf numFmtId="0" fontId="4" fillId="0" borderId="1" xfId="2" applyFont="1" applyBorder="1" applyAlignment="1" applyProtection="1">
      <alignment horizontal="left"/>
      <protection locked="0"/>
    </xf>
    <xf numFmtId="49" fontId="13" fillId="2" borderId="0" xfId="2" applyNumberFormat="1" applyFont="1" applyFill="1" applyBorder="1" applyAlignment="1" applyProtection="1">
      <alignment horizontal="left"/>
      <protection locked="0"/>
    </xf>
    <xf numFmtId="0" fontId="3" fillId="2" borderId="0" xfId="2" applyNumberFormat="1" applyFont="1" applyFill="1" applyBorder="1" applyAlignment="1" applyProtection="1">
      <alignment horizontal="left"/>
      <protection locked="0"/>
    </xf>
    <xf numFmtId="0" fontId="3" fillId="0" borderId="0" xfId="2" applyNumberFormat="1" applyFont="1" applyBorder="1" applyAlignment="1" applyProtection="1">
      <alignment horizontal="left"/>
      <protection locked="0"/>
    </xf>
    <xf numFmtId="0" fontId="4" fillId="0" borderId="1" xfId="2" applyNumberFormat="1" applyFont="1" applyBorder="1" applyAlignment="1" applyProtection="1">
      <alignment horizontal="left"/>
      <protection locked="0"/>
    </xf>
    <xf numFmtId="0" fontId="5" fillId="3" borderId="1" xfId="2" applyFont="1" applyFill="1" applyBorder="1" applyAlignment="1" applyProtection="1">
      <alignment horizontal="left"/>
      <protection locked="0"/>
    </xf>
    <xf numFmtId="0" fontId="7" fillId="4" borderId="1" xfId="2" applyFont="1" applyFill="1" applyBorder="1" applyAlignment="1" applyProtection="1">
      <alignment horizontal="left"/>
      <protection locked="0"/>
    </xf>
    <xf numFmtId="0" fontId="7" fillId="5" borderId="1" xfId="2" applyFont="1" applyFill="1" applyBorder="1" applyAlignment="1" applyProtection="1">
      <alignment horizontal="left"/>
      <protection locked="0"/>
    </xf>
    <xf numFmtId="0" fontId="13" fillId="2" borderId="0" xfId="2" applyFont="1" applyFill="1" applyBorder="1" applyAlignment="1" applyProtection="1">
      <alignment horizontal="left"/>
      <protection locked="0"/>
    </xf>
    <xf numFmtId="0" fontId="3" fillId="0" borderId="1" xfId="2" applyNumberFormat="1" applyFont="1" applyBorder="1" applyAlignment="1" applyProtection="1">
      <alignment horizontal="left"/>
      <protection locked="0"/>
    </xf>
    <xf numFmtId="0" fontId="8" fillId="2" borderId="0" xfId="2" applyNumberFormat="1" applyFont="1" applyFill="1" applyBorder="1" applyAlignment="1" applyProtection="1">
      <alignment horizontal="left"/>
    </xf>
    <xf numFmtId="0" fontId="3" fillId="2" borderId="0" xfId="2" applyNumberFormat="1" applyFont="1" applyFill="1" applyBorder="1" applyAlignment="1" applyProtection="1">
      <alignment horizontal="center"/>
      <protection locked="0"/>
    </xf>
    <xf numFmtId="0" fontId="3" fillId="0" borderId="0" xfId="2" applyNumberFormat="1" applyFont="1" applyBorder="1" applyAlignment="1" applyProtection="1">
      <alignment horizontal="center"/>
      <protection locked="0"/>
    </xf>
    <xf numFmtId="0" fontId="4" fillId="0" borderId="1" xfId="2" applyNumberFormat="1" applyFont="1" applyBorder="1" applyAlignment="1" applyProtection="1">
      <alignment horizontal="center"/>
      <protection locked="0"/>
    </xf>
    <xf numFmtId="0" fontId="3" fillId="0" borderId="1" xfId="2" applyNumberFormat="1" applyFont="1" applyBorder="1" applyAlignment="1" applyProtection="1">
      <alignment horizontal="center"/>
      <protection locked="0"/>
    </xf>
    <xf numFmtId="0" fontId="8" fillId="2" borderId="0" xfId="2" applyNumberFormat="1" applyFont="1" applyFill="1" applyBorder="1" applyAlignment="1" applyProtection="1">
      <alignment horizontal="center"/>
    </xf>
    <xf numFmtId="0" fontId="4" fillId="2" borderId="0" xfId="2" applyFont="1" applyFill="1" applyBorder="1" applyAlignment="1" applyProtection="1">
      <alignment horizontal="center"/>
      <protection locked="0"/>
    </xf>
    <xf numFmtId="0" fontId="4" fillId="0" borderId="0" xfId="2" applyFont="1" applyBorder="1" applyAlignment="1" applyProtection="1">
      <alignment horizontal="center"/>
      <protection locked="0"/>
    </xf>
    <xf numFmtId="0" fontId="5" fillId="0" borderId="0" xfId="2" applyFont="1" applyFill="1" applyBorder="1" applyAlignment="1" applyProtection="1">
      <alignment horizontal="left"/>
      <protection locked="0"/>
    </xf>
    <xf numFmtId="0" fontId="3" fillId="0" borderId="1" xfId="2" applyFont="1" applyFill="1" applyBorder="1" applyAlignment="1" applyProtection="1">
      <alignment horizontal="left" vertical="center"/>
      <protection hidden="1"/>
    </xf>
    <xf numFmtId="164" fontId="3" fillId="0" borderId="1" xfId="2" applyNumberFormat="1" applyFont="1" applyFill="1" applyBorder="1" applyAlignment="1">
      <alignment horizontal="left" vertical="center"/>
    </xf>
    <xf numFmtId="0" fontId="3" fillId="0" borderId="1" xfId="2" applyNumberFormat="1" applyFont="1" applyFill="1" applyBorder="1" applyAlignment="1">
      <alignment horizontal="center" vertical="center"/>
    </xf>
    <xf numFmtId="0" fontId="5" fillId="8" borderId="0" xfId="2" applyFont="1" applyFill="1" applyBorder="1" applyAlignment="1" applyProtection="1">
      <alignment horizontal="left"/>
      <protection locked="0"/>
    </xf>
    <xf numFmtId="0" fontId="12" fillId="0" borderId="1" xfId="2" applyFont="1" applyFill="1" applyBorder="1" applyAlignment="1">
      <alignment horizontal="center"/>
    </xf>
    <xf numFmtId="0" fontId="12" fillId="0" borderId="1" xfId="2" applyFill="1" applyBorder="1" applyAlignment="1">
      <alignment horizontal="center"/>
    </xf>
    <xf numFmtId="0" fontId="5" fillId="7" borderId="0" xfId="2" applyFont="1" applyFill="1" applyBorder="1" applyAlignment="1" applyProtection="1">
      <alignment horizontal="left"/>
      <protection locked="0"/>
    </xf>
    <xf numFmtId="0" fontId="5" fillId="6" borderId="1" xfId="2" applyFont="1" applyFill="1" applyBorder="1" applyAlignment="1" applyProtection="1">
      <alignment horizontal="left"/>
      <protection locked="0"/>
    </xf>
    <xf numFmtId="0" fontId="3" fillId="0" borderId="1" xfId="2" applyFont="1" applyBorder="1" applyAlignment="1" applyProtection="1">
      <alignment horizontal="left"/>
      <protection locked="0"/>
    </xf>
    <xf numFmtId="0" fontId="3" fillId="0" borderId="1" xfId="2" applyFont="1" applyBorder="1" applyAlignment="1" applyProtection="1">
      <alignment horizontal="left"/>
      <protection locked="0"/>
    </xf>
    <xf numFmtId="0" fontId="3" fillId="0" borderId="1" xfId="2" applyFont="1" applyBorder="1" applyAlignment="1" applyProtection="1">
      <alignment horizontal="left"/>
      <protection locked="0"/>
    </xf>
    <xf numFmtId="0" fontId="3" fillId="0" borderId="1" xfId="2" applyFont="1" applyBorder="1" applyAlignment="1" applyProtection="1">
      <alignment horizontal="left"/>
      <protection locked="0"/>
    </xf>
    <xf numFmtId="0" fontId="4" fillId="0" borderId="0" xfId="2" applyFont="1" applyBorder="1" applyAlignment="1" applyProtection="1">
      <alignment horizontal="center"/>
      <protection locked="0"/>
    </xf>
    <xf numFmtId="0" fontId="5" fillId="0" borderId="0" xfId="2" applyFont="1" applyFill="1" applyBorder="1" applyAlignment="1" applyProtection="1">
      <alignment horizontal="left"/>
      <protection locked="0"/>
    </xf>
    <xf numFmtId="0" fontId="3" fillId="0" borderId="1" xfId="2" applyFont="1" applyBorder="1" applyAlignment="1" applyProtection="1">
      <alignment horizontal="left"/>
      <protection locked="0"/>
    </xf>
    <xf numFmtId="0" fontId="12" fillId="0" borderId="0" xfId="2"/>
    <xf numFmtId="0" fontId="3" fillId="0" borderId="0" xfId="2" applyFont="1" applyFill="1" applyBorder="1" applyProtection="1">
      <protection locked="0"/>
    </xf>
    <xf numFmtId="0" fontId="3" fillId="0" borderId="0" xfId="2" applyFont="1" applyFill="1" applyBorder="1" applyAlignment="1" applyProtection="1">
      <alignment horizontal="left"/>
      <protection locked="0"/>
    </xf>
    <xf numFmtId="0" fontId="3" fillId="0" borderId="0" xfId="2" applyFont="1" applyFill="1" applyBorder="1" applyAlignment="1" applyProtection="1">
      <alignment horizontal="center"/>
      <protection locked="0"/>
    </xf>
    <xf numFmtId="0" fontId="3" fillId="0" borderId="0" xfId="2" applyNumberFormat="1" applyFont="1" applyFill="1" applyBorder="1" applyProtection="1">
      <protection locked="0"/>
    </xf>
    <xf numFmtId="0" fontId="3" fillId="0" borderId="1" xfId="2" applyFont="1" applyBorder="1" applyAlignment="1" applyProtection="1">
      <alignment horizontal="left"/>
      <protection locked="0"/>
    </xf>
    <xf numFmtId="0" fontId="4" fillId="0" borderId="0" xfId="2" applyFont="1" applyFill="1" applyBorder="1" applyAlignment="1" applyProtection="1">
      <alignment horizontal="left"/>
      <protection locked="0"/>
    </xf>
    <xf numFmtId="0" fontId="4" fillId="0" borderId="0" xfId="2" applyFont="1" applyFill="1" applyBorder="1" applyAlignment="1" applyProtection="1">
      <alignment horizontal="center"/>
      <protection locked="0"/>
    </xf>
    <xf numFmtId="0" fontId="12" fillId="0" borderId="0" xfId="2"/>
    <xf numFmtId="0" fontId="3" fillId="2" borderId="0" xfId="2" applyFont="1" applyFill="1" applyBorder="1" applyAlignment="1" applyProtection="1">
      <alignment horizontal="center"/>
      <protection locked="0"/>
    </xf>
    <xf numFmtId="0" fontId="3" fillId="2" borderId="0" xfId="2" applyFont="1" applyFill="1" applyBorder="1" applyAlignment="1" applyProtection="1">
      <alignment horizontal="left"/>
      <protection locked="0"/>
    </xf>
    <xf numFmtId="0" fontId="3" fillId="2" borderId="0" xfId="2" applyFont="1" applyFill="1" applyBorder="1" applyProtection="1">
      <protection locked="0"/>
    </xf>
    <xf numFmtId="0" fontId="3" fillId="2" borderId="0" xfId="2" applyNumberFormat="1" applyFont="1" applyFill="1" applyBorder="1" applyProtection="1">
      <protection locked="0"/>
    </xf>
    <xf numFmtId="0" fontId="3" fillId="0" borderId="0" xfId="2" applyFont="1" applyBorder="1" applyProtection="1">
      <protection locked="0"/>
    </xf>
    <xf numFmtId="0" fontId="3" fillId="0" borderId="1" xfId="2" applyFont="1" applyBorder="1" applyAlignment="1" applyProtection="1">
      <alignment horizontal="center"/>
      <protection locked="0"/>
    </xf>
    <xf numFmtId="0" fontId="3" fillId="0" borderId="1" xfId="2" applyFont="1" applyBorder="1" applyAlignment="1" applyProtection="1">
      <alignment horizontal="left"/>
      <protection locked="0"/>
    </xf>
    <xf numFmtId="0" fontId="3" fillId="0" borderId="0" xfId="2" applyNumberFormat="1" applyFont="1" applyBorder="1" applyProtection="1">
      <protection locked="0"/>
    </xf>
    <xf numFmtId="49" fontId="12" fillId="0" borderId="0" xfId="2" applyNumberFormat="1" applyFont="1" applyBorder="1" applyAlignment="1" applyProtection="1">
      <alignment horizontal="center"/>
    </xf>
    <xf numFmtId="0" fontId="8" fillId="2" borderId="0" xfId="2" applyFont="1" applyFill="1" applyBorder="1" applyProtection="1"/>
    <xf numFmtId="0" fontId="8" fillId="2" borderId="0" xfId="2" applyFont="1" applyFill="1" applyBorder="1" applyAlignment="1" applyProtection="1">
      <alignment horizontal="left"/>
    </xf>
    <xf numFmtId="0" fontId="8" fillId="2" borderId="0" xfId="2" applyFont="1" applyFill="1" applyBorder="1" applyAlignment="1" applyProtection="1">
      <alignment horizontal="center"/>
    </xf>
    <xf numFmtId="0" fontId="8" fillId="2" borderId="0" xfId="2" applyFont="1" applyFill="1" applyBorder="1" applyAlignment="1" applyProtection="1">
      <alignment horizontal="right"/>
    </xf>
    <xf numFmtId="0" fontId="4" fillId="0" borderId="1" xfId="2" applyFont="1" applyBorder="1" applyAlignment="1" applyProtection="1">
      <alignment horizontal="center"/>
      <protection locked="0"/>
    </xf>
    <xf numFmtId="0" fontId="4" fillId="0" borderId="1" xfId="2" applyFont="1" applyBorder="1" applyAlignment="1" applyProtection="1">
      <alignment horizontal="left"/>
      <protection locked="0"/>
    </xf>
    <xf numFmtId="0" fontId="4" fillId="2" borderId="0" xfId="2" applyFont="1" applyFill="1" applyBorder="1" applyAlignment="1" applyProtection="1">
      <alignment horizontal="left"/>
      <protection locked="0"/>
    </xf>
    <xf numFmtId="0" fontId="5" fillId="3" borderId="1" xfId="2" applyFont="1" applyFill="1" applyBorder="1" applyAlignment="1" applyProtection="1">
      <alignment horizontal="left"/>
      <protection locked="0"/>
    </xf>
    <xf numFmtId="0" fontId="7" fillId="4" borderId="1" xfId="2" applyFont="1" applyFill="1" applyBorder="1" applyAlignment="1" applyProtection="1">
      <alignment horizontal="left"/>
      <protection locked="0"/>
    </xf>
    <xf numFmtId="0" fontId="7" fillId="5" borderId="1" xfId="2" applyFont="1" applyFill="1" applyBorder="1" applyAlignment="1" applyProtection="1">
      <alignment horizontal="left"/>
      <protection locked="0"/>
    </xf>
    <xf numFmtId="0" fontId="5" fillId="6" borderId="1" xfId="2" applyFont="1" applyFill="1" applyBorder="1" applyAlignment="1" applyProtection="1">
      <alignment horizontal="left"/>
      <protection locked="0"/>
    </xf>
    <xf numFmtId="0" fontId="8" fillId="2" borderId="0" xfId="2" applyNumberFormat="1" applyFont="1" applyFill="1" applyBorder="1" applyAlignment="1" applyProtection="1">
      <alignment horizontal="left"/>
    </xf>
    <xf numFmtId="0" fontId="8" fillId="2" borderId="0" xfId="2" applyNumberFormat="1" applyFont="1" applyFill="1" applyBorder="1" applyAlignment="1" applyProtection="1">
      <alignment horizontal="center"/>
    </xf>
    <xf numFmtId="0" fontId="5" fillId="7" borderId="1" xfId="2" applyFont="1" applyFill="1" applyBorder="1" applyAlignment="1" applyProtection="1">
      <alignment horizontal="left"/>
      <protection locked="0"/>
    </xf>
    <xf numFmtId="0" fontId="3" fillId="0" borderId="1" xfId="2" applyFont="1" applyBorder="1" applyAlignment="1" applyProtection="1">
      <alignment horizontal="left"/>
      <protection locked="0"/>
    </xf>
    <xf numFmtId="0" fontId="12" fillId="0" borderId="0" xfId="2"/>
    <xf numFmtId="0" fontId="3" fillId="0" borderId="0" xfId="2" applyFont="1" applyFill="1" applyBorder="1" applyProtection="1">
      <protection locked="0"/>
    </xf>
    <xf numFmtId="0" fontId="3" fillId="2" borderId="0" xfId="2" applyFont="1" applyFill="1" applyBorder="1" applyProtection="1">
      <protection locked="0"/>
    </xf>
    <xf numFmtId="0" fontId="3" fillId="2" borderId="0" xfId="2" applyFont="1" applyFill="1" applyBorder="1" applyAlignment="1" applyProtection="1">
      <alignment horizontal="center"/>
      <protection locked="0"/>
    </xf>
    <xf numFmtId="0" fontId="3" fillId="0" borderId="0" xfId="2" applyFont="1" applyBorder="1" applyProtection="1">
      <protection locked="0"/>
    </xf>
    <xf numFmtId="0" fontId="3" fillId="0" borderId="0" xfId="2" applyFont="1" applyBorder="1" applyAlignment="1" applyProtection="1">
      <alignment horizontal="center"/>
      <protection locked="0"/>
    </xf>
    <xf numFmtId="0" fontId="3" fillId="0" borderId="1" xfId="2" applyFont="1" applyBorder="1" applyAlignment="1" applyProtection="1">
      <alignment horizontal="center"/>
      <protection locked="0"/>
    </xf>
    <xf numFmtId="0" fontId="3" fillId="0" borderId="1" xfId="2" applyFont="1" applyBorder="1" applyAlignment="1" applyProtection="1">
      <alignment horizontal="left"/>
      <protection locked="0"/>
    </xf>
    <xf numFmtId="0" fontId="3" fillId="2" borderId="0" xfId="2" applyFont="1" applyFill="1" applyBorder="1" applyAlignment="1" applyProtection="1">
      <alignment horizontal="left"/>
      <protection locked="0"/>
    </xf>
    <xf numFmtId="49" fontId="3" fillId="0" borderId="0" xfId="2" applyNumberFormat="1" applyFont="1" applyBorder="1" applyAlignment="1" applyProtection="1">
      <alignment horizontal="center"/>
    </xf>
    <xf numFmtId="0" fontId="8" fillId="2" borderId="0" xfId="2" applyFont="1" applyFill="1" applyBorder="1" applyProtection="1"/>
    <xf numFmtId="0" fontId="8" fillId="2" borderId="0" xfId="2" applyFont="1" applyFill="1" applyBorder="1" applyAlignment="1" applyProtection="1">
      <alignment horizontal="left"/>
    </xf>
    <xf numFmtId="0" fontId="8" fillId="2" borderId="0" xfId="2" applyFont="1" applyFill="1" applyBorder="1" applyAlignment="1" applyProtection="1">
      <alignment horizontal="center"/>
    </xf>
    <xf numFmtId="0" fontId="8" fillId="2" borderId="0" xfId="2" applyFont="1" applyFill="1" applyBorder="1" applyAlignment="1" applyProtection="1">
      <alignment horizontal="right"/>
    </xf>
    <xf numFmtId="0" fontId="4" fillId="0" borderId="1" xfId="2" applyFont="1" applyBorder="1" applyAlignment="1" applyProtection="1">
      <alignment horizontal="center"/>
      <protection locked="0"/>
    </xf>
    <xf numFmtId="0" fontId="4" fillId="0" borderId="1" xfId="2" applyFont="1" applyBorder="1" applyAlignment="1" applyProtection="1">
      <alignment horizontal="left"/>
      <protection locked="0"/>
    </xf>
    <xf numFmtId="49" fontId="13" fillId="2" borderId="0" xfId="2" applyNumberFormat="1" applyFont="1" applyFill="1" applyBorder="1" applyAlignment="1" applyProtection="1">
      <alignment horizontal="left"/>
      <protection locked="0"/>
    </xf>
    <xf numFmtId="0" fontId="3" fillId="2" borderId="0" xfId="2" applyNumberFormat="1" applyFont="1" applyFill="1" applyBorder="1" applyAlignment="1" applyProtection="1">
      <alignment horizontal="left"/>
      <protection locked="0"/>
    </xf>
    <xf numFmtId="0" fontId="3" fillId="0" borderId="0" xfId="2" applyNumberFormat="1" applyFont="1" applyBorder="1" applyAlignment="1" applyProtection="1">
      <alignment horizontal="left"/>
      <protection locked="0"/>
    </xf>
    <xf numFmtId="0" fontId="4" fillId="0" borderId="1" xfId="2" applyNumberFormat="1" applyFont="1" applyBorder="1" applyAlignment="1" applyProtection="1">
      <alignment horizontal="left"/>
      <protection locked="0"/>
    </xf>
    <xf numFmtId="0" fontId="5" fillId="3" borderId="1" xfId="2" applyFont="1" applyFill="1" applyBorder="1" applyAlignment="1" applyProtection="1">
      <alignment horizontal="left"/>
      <protection locked="0"/>
    </xf>
    <xf numFmtId="0" fontId="12" fillId="0" borderId="1" xfId="2" applyBorder="1" applyAlignment="1" applyProtection="1">
      <alignment horizontal="left"/>
      <protection locked="0"/>
    </xf>
    <xf numFmtId="0" fontId="7" fillId="4" borderId="1" xfId="2" applyFont="1" applyFill="1" applyBorder="1" applyAlignment="1" applyProtection="1">
      <alignment horizontal="left"/>
      <protection locked="0"/>
    </xf>
    <xf numFmtId="0" fontId="7" fillId="5" borderId="1" xfId="2" applyFont="1" applyFill="1" applyBorder="1" applyAlignment="1" applyProtection="1">
      <alignment horizontal="left"/>
      <protection locked="0"/>
    </xf>
    <xf numFmtId="0" fontId="13" fillId="2" borderId="0" xfId="2" applyFont="1" applyFill="1" applyBorder="1" applyAlignment="1" applyProtection="1">
      <alignment horizontal="left"/>
      <protection locked="0"/>
    </xf>
    <xf numFmtId="0" fontId="3" fillId="0" borderId="1" xfId="2" applyNumberFormat="1" applyFont="1" applyBorder="1" applyAlignment="1" applyProtection="1">
      <alignment horizontal="left"/>
      <protection locked="0"/>
    </xf>
    <xf numFmtId="0" fontId="8" fillId="2" borderId="0" xfId="2" applyNumberFormat="1" applyFont="1" applyFill="1" applyBorder="1" applyAlignment="1" applyProtection="1">
      <alignment horizontal="left"/>
    </xf>
    <xf numFmtId="0" fontId="3" fillId="2" borderId="0" xfId="2" applyNumberFormat="1" applyFont="1" applyFill="1" applyBorder="1" applyAlignment="1" applyProtection="1">
      <alignment horizontal="center"/>
      <protection locked="0"/>
    </xf>
    <xf numFmtId="0" fontId="3" fillId="0" borderId="0" xfId="2" applyNumberFormat="1" applyFont="1" applyBorder="1" applyAlignment="1" applyProtection="1">
      <alignment horizontal="center"/>
      <protection locked="0"/>
    </xf>
    <xf numFmtId="0" fontId="4" fillId="0" borderId="1" xfId="2" applyNumberFormat="1" applyFont="1" applyBorder="1" applyAlignment="1" applyProtection="1">
      <alignment horizontal="center"/>
      <protection locked="0"/>
    </xf>
    <xf numFmtId="0" fontId="12" fillId="0" borderId="1" xfId="2" applyBorder="1" applyAlignment="1" applyProtection="1">
      <alignment horizontal="center"/>
      <protection locked="0"/>
    </xf>
    <xf numFmtId="0" fontId="3" fillId="0" borderId="1" xfId="2" applyNumberFormat="1" applyFont="1" applyBorder="1" applyAlignment="1" applyProtection="1">
      <alignment horizontal="center"/>
      <protection locked="0"/>
    </xf>
    <xf numFmtId="0" fontId="8" fillId="2" borderId="0" xfId="2" applyNumberFormat="1" applyFont="1" applyFill="1" applyBorder="1" applyAlignment="1" applyProtection="1">
      <alignment horizontal="center"/>
    </xf>
    <xf numFmtId="0" fontId="4" fillId="2" borderId="0" xfId="2" applyFont="1" applyFill="1" applyBorder="1" applyAlignment="1" applyProtection="1">
      <alignment horizontal="center"/>
      <protection locked="0"/>
    </xf>
    <xf numFmtId="0" fontId="4" fillId="0" borderId="0" xfId="2" applyFont="1" applyBorder="1" applyAlignment="1" applyProtection="1">
      <alignment horizontal="center"/>
      <protection locked="0"/>
    </xf>
    <xf numFmtId="0" fontId="5" fillId="0" borderId="0" xfId="2" applyFont="1" applyFill="1" applyBorder="1" applyAlignment="1" applyProtection="1">
      <alignment horizontal="left"/>
      <protection locked="0"/>
    </xf>
    <xf numFmtId="0" fontId="5" fillId="6" borderId="1" xfId="2" applyFont="1" applyFill="1" applyBorder="1" applyAlignment="1" applyProtection="1">
      <alignment horizontal="left"/>
      <protection locked="0"/>
    </xf>
    <xf numFmtId="0" fontId="12" fillId="0" borderId="1" xfId="2" applyFill="1" applyBorder="1" applyAlignment="1">
      <alignment horizontal="center"/>
    </xf>
    <xf numFmtId="49" fontId="12" fillId="0" borderId="1" xfId="2" applyNumberFormat="1" applyFill="1" applyBorder="1" applyAlignment="1">
      <alignment horizontal="center"/>
    </xf>
    <xf numFmtId="49" fontId="3" fillId="0" borderId="1" xfId="2" applyNumberFormat="1" applyFont="1" applyFill="1" applyBorder="1" applyAlignment="1">
      <alignment horizontal="center"/>
    </xf>
    <xf numFmtId="0" fontId="5" fillId="7" borderId="1" xfId="2" applyFont="1" applyFill="1" applyBorder="1" applyAlignment="1" applyProtection="1">
      <alignment horizontal="left"/>
      <protection locked="0"/>
    </xf>
    <xf numFmtId="0" fontId="12" fillId="0" borderId="1" xfId="2" applyFont="1" applyFill="1" applyBorder="1" applyAlignment="1">
      <alignment horizontal="center"/>
    </xf>
    <xf numFmtId="0" fontId="5" fillId="8" borderId="0" xfId="2" applyFont="1" applyFill="1" applyBorder="1" applyAlignment="1" applyProtection="1">
      <alignment horizontal="left"/>
      <protection locked="0"/>
    </xf>
    <xf numFmtId="0" fontId="5" fillId="8" borderId="1" xfId="2" applyFont="1" applyFill="1" applyBorder="1" applyAlignment="1" applyProtection="1">
      <alignment horizontal="left"/>
      <protection locked="0"/>
    </xf>
    <xf numFmtId="0" fontId="7" fillId="0" borderId="10" xfId="2" applyFont="1" applyFill="1" applyBorder="1" applyAlignment="1">
      <alignment horizontal="center"/>
    </xf>
    <xf numFmtId="0" fontId="12" fillId="0" borderId="11" xfId="2" applyFill="1" applyBorder="1" applyAlignment="1">
      <alignment horizontal="center"/>
    </xf>
    <xf numFmtId="0" fontId="12" fillId="0" borderId="12" xfId="2" applyFont="1" applyFill="1" applyBorder="1" applyAlignment="1">
      <alignment horizontal="center"/>
    </xf>
    <xf numFmtId="0" fontId="12" fillId="0" borderId="13" xfId="2" applyFont="1" applyFill="1" applyBorder="1" applyAlignment="1">
      <alignment horizontal="center"/>
    </xf>
    <xf numFmtId="0" fontId="12" fillId="0" borderId="14" xfId="2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2F000000}"/>
    <cellStyle name="Normal 3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21</xdr:row>
      <xdr:rowOff>28575</xdr:rowOff>
    </xdr:from>
    <xdr:to>
      <xdr:col>3</xdr:col>
      <xdr:colOff>933450</xdr:colOff>
      <xdr:row>21</xdr:row>
      <xdr:rowOff>142875</xdr:rowOff>
    </xdr:to>
    <xdr:pic>
      <xdr:nvPicPr>
        <xdr:cNvPr id="3" name="Picture 8" descr="REFRESH-6">
          <a:extLst>
            <a:ext uri="{FF2B5EF4-FFF2-40B4-BE49-F238E27FC236}">
              <a16:creationId xmlns:a16="http://schemas.microsoft.com/office/drawing/2014/main" id="{C1E1785C-C1E2-4215-BE99-C58D9339A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3762375"/>
          <a:ext cx="8001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35</xdr:row>
      <xdr:rowOff>28575</xdr:rowOff>
    </xdr:from>
    <xdr:to>
      <xdr:col>3</xdr:col>
      <xdr:colOff>933450</xdr:colOff>
      <xdr:row>35</xdr:row>
      <xdr:rowOff>142875</xdr:rowOff>
    </xdr:to>
    <xdr:pic>
      <xdr:nvPicPr>
        <xdr:cNvPr id="4" name="Picture 7" descr="REFRESH-6">
          <a:extLst>
            <a:ext uri="{FF2B5EF4-FFF2-40B4-BE49-F238E27FC236}">
              <a16:creationId xmlns:a16="http://schemas.microsoft.com/office/drawing/2014/main" id="{84C38AAE-8CEC-433E-B075-881657727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5829300"/>
          <a:ext cx="8001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11</xdr:row>
      <xdr:rowOff>28575</xdr:rowOff>
    </xdr:from>
    <xdr:to>
      <xdr:col>3</xdr:col>
      <xdr:colOff>933450</xdr:colOff>
      <xdr:row>11</xdr:row>
      <xdr:rowOff>142875</xdr:rowOff>
    </xdr:to>
    <xdr:pic>
      <xdr:nvPicPr>
        <xdr:cNvPr id="3" name="Picture 8" descr="REFRESH-6">
          <a:extLst>
            <a:ext uri="{FF2B5EF4-FFF2-40B4-BE49-F238E27FC236}">
              <a16:creationId xmlns:a16="http://schemas.microsoft.com/office/drawing/2014/main" id="{77D39963-2362-44A8-A587-744F6D2BE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2171700"/>
          <a:ext cx="8001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11</xdr:row>
      <xdr:rowOff>28575</xdr:rowOff>
    </xdr:from>
    <xdr:to>
      <xdr:col>3</xdr:col>
      <xdr:colOff>933450</xdr:colOff>
      <xdr:row>11</xdr:row>
      <xdr:rowOff>142875</xdr:rowOff>
    </xdr:to>
    <xdr:pic>
      <xdr:nvPicPr>
        <xdr:cNvPr id="4" name="Picture 8" descr="REFRESH-6">
          <a:extLst>
            <a:ext uri="{FF2B5EF4-FFF2-40B4-BE49-F238E27FC236}">
              <a16:creationId xmlns:a16="http://schemas.microsoft.com/office/drawing/2014/main" id="{4FA8F3BA-A130-4DE0-80EF-B1053311F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2333625"/>
          <a:ext cx="8001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133350</xdr:colOff>
      <xdr:row>11</xdr:row>
      <xdr:rowOff>28575</xdr:rowOff>
    </xdr:from>
    <xdr:to>
      <xdr:col>3</xdr:col>
      <xdr:colOff>933450</xdr:colOff>
      <xdr:row>11</xdr:row>
      <xdr:rowOff>142875</xdr:rowOff>
    </xdr:to>
    <xdr:pic>
      <xdr:nvPicPr>
        <xdr:cNvPr id="3" name="Picture 8" descr="REFRESH-6">
          <a:extLst>
            <a:ext uri="{FF2B5EF4-FFF2-40B4-BE49-F238E27FC236}">
              <a16:creationId xmlns:a16="http://schemas.microsoft.com/office/drawing/2014/main" id="{2F9F7550-2548-4095-AA43-560930F1B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2333625"/>
          <a:ext cx="8001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19</xdr:row>
      <xdr:rowOff>28575</xdr:rowOff>
    </xdr:from>
    <xdr:to>
      <xdr:col>3</xdr:col>
      <xdr:colOff>933450</xdr:colOff>
      <xdr:row>19</xdr:row>
      <xdr:rowOff>142875</xdr:rowOff>
    </xdr:to>
    <xdr:pic>
      <xdr:nvPicPr>
        <xdr:cNvPr id="3" name="Picture 8" descr="REFRESH-6">
          <a:extLst>
            <a:ext uri="{FF2B5EF4-FFF2-40B4-BE49-F238E27FC236}">
              <a16:creationId xmlns:a16="http://schemas.microsoft.com/office/drawing/2014/main" id="{802504E7-7B03-41E0-97E6-EA5ABE0BE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3781425"/>
          <a:ext cx="8001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11</xdr:row>
      <xdr:rowOff>28575</xdr:rowOff>
    </xdr:from>
    <xdr:to>
      <xdr:col>3</xdr:col>
      <xdr:colOff>933450</xdr:colOff>
      <xdr:row>11</xdr:row>
      <xdr:rowOff>142875</xdr:rowOff>
    </xdr:to>
    <xdr:pic>
      <xdr:nvPicPr>
        <xdr:cNvPr id="3" name="Picture 8" descr="REFRESH-6">
          <a:extLst>
            <a:ext uri="{FF2B5EF4-FFF2-40B4-BE49-F238E27FC236}">
              <a16:creationId xmlns:a16="http://schemas.microsoft.com/office/drawing/2014/main" id="{36A0878D-4790-47F7-B691-CEAF96BC9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2171700"/>
          <a:ext cx="8001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7E470-D6B7-462B-BBCF-81AA21DCE058}">
  <sheetPr>
    <pageSetUpPr fitToPage="1"/>
  </sheetPr>
  <dimension ref="A1:Q109"/>
  <sheetViews>
    <sheetView workbookViewId="0">
      <selection activeCell="K20" sqref="K20"/>
    </sheetView>
  </sheetViews>
  <sheetFormatPr baseColWidth="10" defaultColWidth="9.140625" defaultRowHeight="12.75" x14ac:dyDescent="0.2"/>
  <cols>
    <col min="1" max="1" width="1.7109375" style="2" customWidth="1"/>
    <col min="2" max="2" width="7.7109375" style="8" customWidth="1"/>
    <col min="3" max="3" width="5.7109375" style="9" customWidth="1"/>
    <col min="4" max="4" width="20.7109375" style="8" customWidth="1"/>
    <col min="5" max="5" width="8.28515625" style="8" customWidth="1"/>
    <col min="6" max="6" width="5.7109375" style="9" customWidth="1"/>
    <col min="7" max="7" width="3" style="9" customWidth="1"/>
    <col min="8" max="8" width="4.42578125" style="10" hidden="1" customWidth="1"/>
    <col min="9" max="9" width="12.7109375" style="11" customWidth="1"/>
    <col min="10" max="10" width="7.7109375" style="8" customWidth="1"/>
    <col min="11" max="11" width="5.7109375" style="9" customWidth="1"/>
    <col min="12" max="12" width="20.7109375" style="8" customWidth="1"/>
    <col min="13" max="13" width="8.28515625" style="8" customWidth="1"/>
    <col min="14" max="14" width="5.7109375" style="9" customWidth="1"/>
    <col min="15" max="15" width="3" style="9" customWidth="1"/>
    <col min="16" max="16" width="4.42578125" style="11" hidden="1" customWidth="1"/>
    <col min="17" max="17" width="12.7109375" style="11" customWidth="1"/>
    <col min="18" max="256" width="9.140625" style="2"/>
    <col min="257" max="257" width="1.7109375" style="2" customWidth="1"/>
    <col min="258" max="258" width="7.7109375" style="2" customWidth="1"/>
    <col min="259" max="259" width="5.7109375" style="2" customWidth="1"/>
    <col min="260" max="260" width="20.7109375" style="2" customWidth="1"/>
    <col min="261" max="261" width="8.28515625" style="2" customWidth="1"/>
    <col min="262" max="262" width="5.7109375" style="2" customWidth="1"/>
    <col min="263" max="263" width="3" style="2" customWidth="1"/>
    <col min="264" max="264" width="0" style="2" hidden="1" customWidth="1"/>
    <col min="265" max="265" width="12.7109375" style="2" customWidth="1"/>
    <col min="266" max="266" width="7.7109375" style="2" customWidth="1"/>
    <col min="267" max="267" width="5.7109375" style="2" customWidth="1"/>
    <col min="268" max="268" width="20.7109375" style="2" customWidth="1"/>
    <col min="269" max="269" width="8.28515625" style="2" customWidth="1"/>
    <col min="270" max="270" width="5.7109375" style="2" customWidth="1"/>
    <col min="271" max="271" width="3" style="2" customWidth="1"/>
    <col min="272" max="272" width="0" style="2" hidden="1" customWidth="1"/>
    <col min="273" max="273" width="12.7109375" style="2" customWidth="1"/>
    <col min="274" max="512" width="9.140625" style="2"/>
    <col min="513" max="513" width="1.7109375" style="2" customWidth="1"/>
    <col min="514" max="514" width="7.7109375" style="2" customWidth="1"/>
    <col min="515" max="515" width="5.7109375" style="2" customWidth="1"/>
    <col min="516" max="516" width="20.7109375" style="2" customWidth="1"/>
    <col min="517" max="517" width="8.28515625" style="2" customWidth="1"/>
    <col min="518" max="518" width="5.7109375" style="2" customWidth="1"/>
    <col min="519" max="519" width="3" style="2" customWidth="1"/>
    <col min="520" max="520" width="0" style="2" hidden="1" customWidth="1"/>
    <col min="521" max="521" width="12.7109375" style="2" customWidth="1"/>
    <col min="522" max="522" width="7.7109375" style="2" customWidth="1"/>
    <col min="523" max="523" width="5.7109375" style="2" customWidth="1"/>
    <col min="524" max="524" width="20.7109375" style="2" customWidth="1"/>
    <col min="525" max="525" width="8.28515625" style="2" customWidth="1"/>
    <col min="526" max="526" width="5.7109375" style="2" customWidth="1"/>
    <col min="527" max="527" width="3" style="2" customWidth="1"/>
    <col min="528" max="528" width="0" style="2" hidden="1" customWidth="1"/>
    <col min="529" max="529" width="12.7109375" style="2" customWidth="1"/>
    <col min="530" max="768" width="9.140625" style="2"/>
    <col min="769" max="769" width="1.7109375" style="2" customWidth="1"/>
    <col min="770" max="770" width="7.7109375" style="2" customWidth="1"/>
    <col min="771" max="771" width="5.7109375" style="2" customWidth="1"/>
    <col min="772" max="772" width="20.7109375" style="2" customWidth="1"/>
    <col min="773" max="773" width="8.28515625" style="2" customWidth="1"/>
    <col min="774" max="774" width="5.7109375" style="2" customWidth="1"/>
    <col min="775" max="775" width="3" style="2" customWidth="1"/>
    <col min="776" max="776" width="0" style="2" hidden="1" customWidth="1"/>
    <col min="777" max="777" width="12.7109375" style="2" customWidth="1"/>
    <col min="778" max="778" width="7.7109375" style="2" customWidth="1"/>
    <col min="779" max="779" width="5.7109375" style="2" customWidth="1"/>
    <col min="780" max="780" width="20.7109375" style="2" customWidth="1"/>
    <col min="781" max="781" width="8.28515625" style="2" customWidth="1"/>
    <col min="782" max="782" width="5.7109375" style="2" customWidth="1"/>
    <col min="783" max="783" width="3" style="2" customWidth="1"/>
    <col min="784" max="784" width="0" style="2" hidden="1" customWidth="1"/>
    <col min="785" max="785" width="12.7109375" style="2" customWidth="1"/>
    <col min="786" max="1024" width="9.140625" style="2"/>
    <col min="1025" max="1025" width="1.7109375" style="2" customWidth="1"/>
    <col min="1026" max="1026" width="7.7109375" style="2" customWidth="1"/>
    <col min="1027" max="1027" width="5.7109375" style="2" customWidth="1"/>
    <col min="1028" max="1028" width="20.7109375" style="2" customWidth="1"/>
    <col min="1029" max="1029" width="8.28515625" style="2" customWidth="1"/>
    <col min="1030" max="1030" width="5.7109375" style="2" customWidth="1"/>
    <col min="1031" max="1031" width="3" style="2" customWidth="1"/>
    <col min="1032" max="1032" width="0" style="2" hidden="1" customWidth="1"/>
    <col min="1033" max="1033" width="12.7109375" style="2" customWidth="1"/>
    <col min="1034" max="1034" width="7.7109375" style="2" customWidth="1"/>
    <col min="1035" max="1035" width="5.7109375" style="2" customWidth="1"/>
    <col min="1036" max="1036" width="20.7109375" style="2" customWidth="1"/>
    <col min="1037" max="1037" width="8.28515625" style="2" customWidth="1"/>
    <col min="1038" max="1038" width="5.7109375" style="2" customWidth="1"/>
    <col min="1039" max="1039" width="3" style="2" customWidth="1"/>
    <col min="1040" max="1040" width="0" style="2" hidden="1" customWidth="1"/>
    <col min="1041" max="1041" width="12.7109375" style="2" customWidth="1"/>
    <col min="1042" max="1280" width="9.140625" style="2"/>
    <col min="1281" max="1281" width="1.7109375" style="2" customWidth="1"/>
    <col min="1282" max="1282" width="7.7109375" style="2" customWidth="1"/>
    <col min="1283" max="1283" width="5.7109375" style="2" customWidth="1"/>
    <col min="1284" max="1284" width="20.7109375" style="2" customWidth="1"/>
    <col min="1285" max="1285" width="8.28515625" style="2" customWidth="1"/>
    <col min="1286" max="1286" width="5.7109375" style="2" customWidth="1"/>
    <col min="1287" max="1287" width="3" style="2" customWidth="1"/>
    <col min="1288" max="1288" width="0" style="2" hidden="1" customWidth="1"/>
    <col min="1289" max="1289" width="12.7109375" style="2" customWidth="1"/>
    <col min="1290" max="1290" width="7.7109375" style="2" customWidth="1"/>
    <col min="1291" max="1291" width="5.7109375" style="2" customWidth="1"/>
    <col min="1292" max="1292" width="20.7109375" style="2" customWidth="1"/>
    <col min="1293" max="1293" width="8.28515625" style="2" customWidth="1"/>
    <col min="1294" max="1294" width="5.7109375" style="2" customWidth="1"/>
    <col min="1295" max="1295" width="3" style="2" customWidth="1"/>
    <col min="1296" max="1296" width="0" style="2" hidden="1" customWidth="1"/>
    <col min="1297" max="1297" width="12.7109375" style="2" customWidth="1"/>
    <col min="1298" max="1536" width="9.140625" style="2"/>
    <col min="1537" max="1537" width="1.7109375" style="2" customWidth="1"/>
    <col min="1538" max="1538" width="7.7109375" style="2" customWidth="1"/>
    <col min="1539" max="1539" width="5.7109375" style="2" customWidth="1"/>
    <col min="1540" max="1540" width="20.7109375" style="2" customWidth="1"/>
    <col min="1541" max="1541" width="8.28515625" style="2" customWidth="1"/>
    <col min="1542" max="1542" width="5.7109375" style="2" customWidth="1"/>
    <col min="1543" max="1543" width="3" style="2" customWidth="1"/>
    <col min="1544" max="1544" width="0" style="2" hidden="1" customWidth="1"/>
    <col min="1545" max="1545" width="12.7109375" style="2" customWidth="1"/>
    <col min="1546" max="1546" width="7.7109375" style="2" customWidth="1"/>
    <col min="1547" max="1547" width="5.7109375" style="2" customWidth="1"/>
    <col min="1548" max="1548" width="20.7109375" style="2" customWidth="1"/>
    <col min="1549" max="1549" width="8.28515625" style="2" customWidth="1"/>
    <col min="1550" max="1550" width="5.7109375" style="2" customWidth="1"/>
    <col min="1551" max="1551" width="3" style="2" customWidth="1"/>
    <col min="1552" max="1552" width="0" style="2" hidden="1" customWidth="1"/>
    <col min="1553" max="1553" width="12.7109375" style="2" customWidth="1"/>
    <col min="1554" max="1792" width="9.140625" style="2"/>
    <col min="1793" max="1793" width="1.7109375" style="2" customWidth="1"/>
    <col min="1794" max="1794" width="7.7109375" style="2" customWidth="1"/>
    <col min="1795" max="1795" width="5.7109375" style="2" customWidth="1"/>
    <col min="1796" max="1796" width="20.7109375" style="2" customWidth="1"/>
    <col min="1797" max="1797" width="8.28515625" style="2" customWidth="1"/>
    <col min="1798" max="1798" width="5.7109375" style="2" customWidth="1"/>
    <col min="1799" max="1799" width="3" style="2" customWidth="1"/>
    <col min="1800" max="1800" width="0" style="2" hidden="1" customWidth="1"/>
    <col min="1801" max="1801" width="12.7109375" style="2" customWidth="1"/>
    <col min="1802" max="1802" width="7.7109375" style="2" customWidth="1"/>
    <col min="1803" max="1803" width="5.7109375" style="2" customWidth="1"/>
    <col min="1804" max="1804" width="20.7109375" style="2" customWidth="1"/>
    <col min="1805" max="1805" width="8.28515625" style="2" customWidth="1"/>
    <col min="1806" max="1806" width="5.7109375" style="2" customWidth="1"/>
    <col min="1807" max="1807" width="3" style="2" customWidth="1"/>
    <col min="1808" max="1808" width="0" style="2" hidden="1" customWidth="1"/>
    <col min="1809" max="1809" width="12.7109375" style="2" customWidth="1"/>
    <col min="1810" max="2048" width="9.140625" style="2"/>
    <col min="2049" max="2049" width="1.7109375" style="2" customWidth="1"/>
    <col min="2050" max="2050" width="7.7109375" style="2" customWidth="1"/>
    <col min="2051" max="2051" width="5.7109375" style="2" customWidth="1"/>
    <col min="2052" max="2052" width="20.7109375" style="2" customWidth="1"/>
    <col min="2053" max="2053" width="8.28515625" style="2" customWidth="1"/>
    <col min="2054" max="2054" width="5.7109375" style="2" customWidth="1"/>
    <col min="2055" max="2055" width="3" style="2" customWidth="1"/>
    <col min="2056" max="2056" width="0" style="2" hidden="1" customWidth="1"/>
    <col min="2057" max="2057" width="12.7109375" style="2" customWidth="1"/>
    <col min="2058" max="2058" width="7.7109375" style="2" customWidth="1"/>
    <col min="2059" max="2059" width="5.7109375" style="2" customWidth="1"/>
    <col min="2060" max="2060" width="20.7109375" style="2" customWidth="1"/>
    <col min="2061" max="2061" width="8.28515625" style="2" customWidth="1"/>
    <col min="2062" max="2062" width="5.7109375" style="2" customWidth="1"/>
    <col min="2063" max="2063" width="3" style="2" customWidth="1"/>
    <col min="2064" max="2064" width="0" style="2" hidden="1" customWidth="1"/>
    <col min="2065" max="2065" width="12.7109375" style="2" customWidth="1"/>
    <col min="2066" max="2304" width="9.140625" style="2"/>
    <col min="2305" max="2305" width="1.7109375" style="2" customWidth="1"/>
    <col min="2306" max="2306" width="7.7109375" style="2" customWidth="1"/>
    <col min="2307" max="2307" width="5.7109375" style="2" customWidth="1"/>
    <col min="2308" max="2308" width="20.7109375" style="2" customWidth="1"/>
    <col min="2309" max="2309" width="8.28515625" style="2" customWidth="1"/>
    <col min="2310" max="2310" width="5.7109375" style="2" customWidth="1"/>
    <col min="2311" max="2311" width="3" style="2" customWidth="1"/>
    <col min="2312" max="2312" width="0" style="2" hidden="1" customWidth="1"/>
    <col min="2313" max="2313" width="12.7109375" style="2" customWidth="1"/>
    <col min="2314" max="2314" width="7.7109375" style="2" customWidth="1"/>
    <col min="2315" max="2315" width="5.7109375" style="2" customWidth="1"/>
    <col min="2316" max="2316" width="20.7109375" style="2" customWidth="1"/>
    <col min="2317" max="2317" width="8.28515625" style="2" customWidth="1"/>
    <col min="2318" max="2318" width="5.7109375" style="2" customWidth="1"/>
    <col min="2319" max="2319" width="3" style="2" customWidth="1"/>
    <col min="2320" max="2320" width="0" style="2" hidden="1" customWidth="1"/>
    <col min="2321" max="2321" width="12.7109375" style="2" customWidth="1"/>
    <col min="2322" max="2560" width="9.140625" style="2"/>
    <col min="2561" max="2561" width="1.7109375" style="2" customWidth="1"/>
    <col min="2562" max="2562" width="7.7109375" style="2" customWidth="1"/>
    <col min="2563" max="2563" width="5.7109375" style="2" customWidth="1"/>
    <col min="2564" max="2564" width="20.7109375" style="2" customWidth="1"/>
    <col min="2565" max="2565" width="8.28515625" style="2" customWidth="1"/>
    <col min="2566" max="2566" width="5.7109375" style="2" customWidth="1"/>
    <col min="2567" max="2567" width="3" style="2" customWidth="1"/>
    <col min="2568" max="2568" width="0" style="2" hidden="1" customWidth="1"/>
    <col min="2569" max="2569" width="12.7109375" style="2" customWidth="1"/>
    <col min="2570" max="2570" width="7.7109375" style="2" customWidth="1"/>
    <col min="2571" max="2571" width="5.7109375" style="2" customWidth="1"/>
    <col min="2572" max="2572" width="20.7109375" style="2" customWidth="1"/>
    <col min="2573" max="2573" width="8.28515625" style="2" customWidth="1"/>
    <col min="2574" max="2574" width="5.7109375" style="2" customWidth="1"/>
    <col min="2575" max="2575" width="3" style="2" customWidth="1"/>
    <col min="2576" max="2576" width="0" style="2" hidden="1" customWidth="1"/>
    <col min="2577" max="2577" width="12.7109375" style="2" customWidth="1"/>
    <col min="2578" max="2816" width="9.140625" style="2"/>
    <col min="2817" max="2817" width="1.7109375" style="2" customWidth="1"/>
    <col min="2818" max="2818" width="7.7109375" style="2" customWidth="1"/>
    <col min="2819" max="2819" width="5.7109375" style="2" customWidth="1"/>
    <col min="2820" max="2820" width="20.7109375" style="2" customWidth="1"/>
    <col min="2821" max="2821" width="8.28515625" style="2" customWidth="1"/>
    <col min="2822" max="2822" width="5.7109375" style="2" customWidth="1"/>
    <col min="2823" max="2823" width="3" style="2" customWidth="1"/>
    <col min="2824" max="2824" width="0" style="2" hidden="1" customWidth="1"/>
    <col min="2825" max="2825" width="12.7109375" style="2" customWidth="1"/>
    <col min="2826" max="2826" width="7.7109375" style="2" customWidth="1"/>
    <col min="2827" max="2827" width="5.7109375" style="2" customWidth="1"/>
    <col min="2828" max="2828" width="20.7109375" style="2" customWidth="1"/>
    <col min="2829" max="2829" width="8.28515625" style="2" customWidth="1"/>
    <col min="2830" max="2830" width="5.7109375" style="2" customWidth="1"/>
    <col min="2831" max="2831" width="3" style="2" customWidth="1"/>
    <col min="2832" max="2832" width="0" style="2" hidden="1" customWidth="1"/>
    <col min="2833" max="2833" width="12.7109375" style="2" customWidth="1"/>
    <col min="2834" max="3072" width="9.140625" style="2"/>
    <col min="3073" max="3073" width="1.7109375" style="2" customWidth="1"/>
    <col min="3074" max="3074" width="7.7109375" style="2" customWidth="1"/>
    <col min="3075" max="3075" width="5.7109375" style="2" customWidth="1"/>
    <col min="3076" max="3076" width="20.7109375" style="2" customWidth="1"/>
    <col min="3077" max="3077" width="8.28515625" style="2" customWidth="1"/>
    <col min="3078" max="3078" width="5.7109375" style="2" customWidth="1"/>
    <col min="3079" max="3079" width="3" style="2" customWidth="1"/>
    <col min="3080" max="3080" width="0" style="2" hidden="1" customWidth="1"/>
    <col min="3081" max="3081" width="12.7109375" style="2" customWidth="1"/>
    <col min="3082" max="3082" width="7.7109375" style="2" customWidth="1"/>
    <col min="3083" max="3083" width="5.7109375" style="2" customWidth="1"/>
    <col min="3084" max="3084" width="20.7109375" style="2" customWidth="1"/>
    <col min="3085" max="3085" width="8.28515625" style="2" customWidth="1"/>
    <col min="3086" max="3086" width="5.7109375" style="2" customWidth="1"/>
    <col min="3087" max="3087" width="3" style="2" customWidth="1"/>
    <col min="3088" max="3088" width="0" style="2" hidden="1" customWidth="1"/>
    <col min="3089" max="3089" width="12.7109375" style="2" customWidth="1"/>
    <col min="3090" max="3328" width="9.140625" style="2"/>
    <col min="3329" max="3329" width="1.7109375" style="2" customWidth="1"/>
    <col min="3330" max="3330" width="7.7109375" style="2" customWidth="1"/>
    <col min="3331" max="3331" width="5.7109375" style="2" customWidth="1"/>
    <col min="3332" max="3332" width="20.7109375" style="2" customWidth="1"/>
    <col min="3333" max="3333" width="8.28515625" style="2" customWidth="1"/>
    <col min="3334" max="3334" width="5.7109375" style="2" customWidth="1"/>
    <col min="3335" max="3335" width="3" style="2" customWidth="1"/>
    <col min="3336" max="3336" width="0" style="2" hidden="1" customWidth="1"/>
    <col min="3337" max="3337" width="12.7109375" style="2" customWidth="1"/>
    <col min="3338" max="3338" width="7.7109375" style="2" customWidth="1"/>
    <col min="3339" max="3339" width="5.7109375" style="2" customWidth="1"/>
    <col min="3340" max="3340" width="20.7109375" style="2" customWidth="1"/>
    <col min="3341" max="3341" width="8.28515625" style="2" customWidth="1"/>
    <col min="3342" max="3342" width="5.7109375" style="2" customWidth="1"/>
    <col min="3343" max="3343" width="3" style="2" customWidth="1"/>
    <col min="3344" max="3344" width="0" style="2" hidden="1" customWidth="1"/>
    <col min="3345" max="3345" width="12.7109375" style="2" customWidth="1"/>
    <col min="3346" max="3584" width="9.140625" style="2"/>
    <col min="3585" max="3585" width="1.7109375" style="2" customWidth="1"/>
    <col min="3586" max="3586" width="7.7109375" style="2" customWidth="1"/>
    <col min="3587" max="3587" width="5.7109375" style="2" customWidth="1"/>
    <col min="3588" max="3588" width="20.7109375" style="2" customWidth="1"/>
    <col min="3589" max="3589" width="8.28515625" style="2" customWidth="1"/>
    <col min="3590" max="3590" width="5.7109375" style="2" customWidth="1"/>
    <col min="3591" max="3591" width="3" style="2" customWidth="1"/>
    <col min="3592" max="3592" width="0" style="2" hidden="1" customWidth="1"/>
    <col min="3593" max="3593" width="12.7109375" style="2" customWidth="1"/>
    <col min="3594" max="3594" width="7.7109375" style="2" customWidth="1"/>
    <col min="3595" max="3595" width="5.7109375" style="2" customWidth="1"/>
    <col min="3596" max="3596" width="20.7109375" style="2" customWidth="1"/>
    <col min="3597" max="3597" width="8.28515625" style="2" customWidth="1"/>
    <col min="3598" max="3598" width="5.7109375" style="2" customWidth="1"/>
    <col min="3599" max="3599" width="3" style="2" customWidth="1"/>
    <col min="3600" max="3600" width="0" style="2" hidden="1" customWidth="1"/>
    <col min="3601" max="3601" width="12.7109375" style="2" customWidth="1"/>
    <col min="3602" max="3840" width="9.140625" style="2"/>
    <col min="3841" max="3841" width="1.7109375" style="2" customWidth="1"/>
    <col min="3842" max="3842" width="7.7109375" style="2" customWidth="1"/>
    <col min="3843" max="3843" width="5.7109375" style="2" customWidth="1"/>
    <col min="3844" max="3844" width="20.7109375" style="2" customWidth="1"/>
    <col min="3845" max="3845" width="8.28515625" style="2" customWidth="1"/>
    <col min="3846" max="3846" width="5.7109375" style="2" customWidth="1"/>
    <col min="3847" max="3847" width="3" style="2" customWidth="1"/>
    <col min="3848" max="3848" width="0" style="2" hidden="1" customWidth="1"/>
    <col min="3849" max="3849" width="12.7109375" style="2" customWidth="1"/>
    <col min="3850" max="3850" width="7.7109375" style="2" customWidth="1"/>
    <col min="3851" max="3851" width="5.7109375" style="2" customWidth="1"/>
    <col min="3852" max="3852" width="20.7109375" style="2" customWidth="1"/>
    <col min="3853" max="3853" width="8.28515625" style="2" customWidth="1"/>
    <col min="3854" max="3854" width="5.7109375" style="2" customWidth="1"/>
    <col min="3855" max="3855" width="3" style="2" customWidth="1"/>
    <col min="3856" max="3856" width="0" style="2" hidden="1" customWidth="1"/>
    <col min="3857" max="3857" width="12.7109375" style="2" customWidth="1"/>
    <col min="3858" max="4096" width="9.140625" style="2"/>
    <col min="4097" max="4097" width="1.7109375" style="2" customWidth="1"/>
    <col min="4098" max="4098" width="7.7109375" style="2" customWidth="1"/>
    <col min="4099" max="4099" width="5.7109375" style="2" customWidth="1"/>
    <col min="4100" max="4100" width="20.7109375" style="2" customWidth="1"/>
    <col min="4101" max="4101" width="8.28515625" style="2" customWidth="1"/>
    <col min="4102" max="4102" width="5.7109375" style="2" customWidth="1"/>
    <col min="4103" max="4103" width="3" style="2" customWidth="1"/>
    <col min="4104" max="4104" width="0" style="2" hidden="1" customWidth="1"/>
    <col min="4105" max="4105" width="12.7109375" style="2" customWidth="1"/>
    <col min="4106" max="4106" width="7.7109375" style="2" customWidth="1"/>
    <col min="4107" max="4107" width="5.7109375" style="2" customWidth="1"/>
    <col min="4108" max="4108" width="20.7109375" style="2" customWidth="1"/>
    <col min="4109" max="4109" width="8.28515625" style="2" customWidth="1"/>
    <col min="4110" max="4110" width="5.7109375" style="2" customWidth="1"/>
    <col min="4111" max="4111" width="3" style="2" customWidth="1"/>
    <col min="4112" max="4112" width="0" style="2" hidden="1" customWidth="1"/>
    <col min="4113" max="4113" width="12.7109375" style="2" customWidth="1"/>
    <col min="4114" max="4352" width="9.140625" style="2"/>
    <col min="4353" max="4353" width="1.7109375" style="2" customWidth="1"/>
    <col min="4354" max="4354" width="7.7109375" style="2" customWidth="1"/>
    <col min="4355" max="4355" width="5.7109375" style="2" customWidth="1"/>
    <col min="4356" max="4356" width="20.7109375" style="2" customWidth="1"/>
    <col min="4357" max="4357" width="8.28515625" style="2" customWidth="1"/>
    <col min="4358" max="4358" width="5.7109375" style="2" customWidth="1"/>
    <col min="4359" max="4359" width="3" style="2" customWidth="1"/>
    <col min="4360" max="4360" width="0" style="2" hidden="1" customWidth="1"/>
    <col min="4361" max="4361" width="12.7109375" style="2" customWidth="1"/>
    <col min="4362" max="4362" width="7.7109375" style="2" customWidth="1"/>
    <col min="4363" max="4363" width="5.7109375" style="2" customWidth="1"/>
    <col min="4364" max="4364" width="20.7109375" style="2" customWidth="1"/>
    <col min="4365" max="4365" width="8.28515625" style="2" customWidth="1"/>
    <col min="4366" max="4366" width="5.7109375" style="2" customWidth="1"/>
    <col min="4367" max="4367" width="3" style="2" customWidth="1"/>
    <col min="4368" max="4368" width="0" style="2" hidden="1" customWidth="1"/>
    <col min="4369" max="4369" width="12.7109375" style="2" customWidth="1"/>
    <col min="4370" max="4608" width="9.140625" style="2"/>
    <col min="4609" max="4609" width="1.7109375" style="2" customWidth="1"/>
    <col min="4610" max="4610" width="7.7109375" style="2" customWidth="1"/>
    <col min="4611" max="4611" width="5.7109375" style="2" customWidth="1"/>
    <col min="4612" max="4612" width="20.7109375" style="2" customWidth="1"/>
    <col min="4613" max="4613" width="8.28515625" style="2" customWidth="1"/>
    <col min="4614" max="4614" width="5.7109375" style="2" customWidth="1"/>
    <col min="4615" max="4615" width="3" style="2" customWidth="1"/>
    <col min="4616" max="4616" width="0" style="2" hidden="1" customWidth="1"/>
    <col min="4617" max="4617" width="12.7109375" style="2" customWidth="1"/>
    <col min="4618" max="4618" width="7.7109375" style="2" customWidth="1"/>
    <col min="4619" max="4619" width="5.7109375" style="2" customWidth="1"/>
    <col min="4620" max="4620" width="20.7109375" style="2" customWidth="1"/>
    <col min="4621" max="4621" width="8.28515625" style="2" customWidth="1"/>
    <col min="4622" max="4622" width="5.7109375" style="2" customWidth="1"/>
    <col min="4623" max="4623" width="3" style="2" customWidth="1"/>
    <col min="4624" max="4624" width="0" style="2" hidden="1" customWidth="1"/>
    <col min="4625" max="4625" width="12.7109375" style="2" customWidth="1"/>
    <col min="4626" max="4864" width="9.140625" style="2"/>
    <col min="4865" max="4865" width="1.7109375" style="2" customWidth="1"/>
    <col min="4866" max="4866" width="7.7109375" style="2" customWidth="1"/>
    <col min="4867" max="4867" width="5.7109375" style="2" customWidth="1"/>
    <col min="4868" max="4868" width="20.7109375" style="2" customWidth="1"/>
    <col min="4869" max="4869" width="8.28515625" style="2" customWidth="1"/>
    <col min="4870" max="4870" width="5.7109375" style="2" customWidth="1"/>
    <col min="4871" max="4871" width="3" style="2" customWidth="1"/>
    <col min="4872" max="4872" width="0" style="2" hidden="1" customWidth="1"/>
    <col min="4873" max="4873" width="12.7109375" style="2" customWidth="1"/>
    <col min="4874" max="4874" width="7.7109375" style="2" customWidth="1"/>
    <col min="4875" max="4875" width="5.7109375" style="2" customWidth="1"/>
    <col min="4876" max="4876" width="20.7109375" style="2" customWidth="1"/>
    <col min="4877" max="4877" width="8.28515625" style="2" customWidth="1"/>
    <col min="4878" max="4878" width="5.7109375" style="2" customWidth="1"/>
    <col min="4879" max="4879" width="3" style="2" customWidth="1"/>
    <col min="4880" max="4880" width="0" style="2" hidden="1" customWidth="1"/>
    <col min="4881" max="4881" width="12.7109375" style="2" customWidth="1"/>
    <col min="4882" max="5120" width="9.140625" style="2"/>
    <col min="5121" max="5121" width="1.7109375" style="2" customWidth="1"/>
    <col min="5122" max="5122" width="7.7109375" style="2" customWidth="1"/>
    <col min="5123" max="5123" width="5.7109375" style="2" customWidth="1"/>
    <col min="5124" max="5124" width="20.7109375" style="2" customWidth="1"/>
    <col min="5125" max="5125" width="8.28515625" style="2" customWidth="1"/>
    <col min="5126" max="5126" width="5.7109375" style="2" customWidth="1"/>
    <col min="5127" max="5127" width="3" style="2" customWidth="1"/>
    <col min="5128" max="5128" width="0" style="2" hidden="1" customWidth="1"/>
    <col min="5129" max="5129" width="12.7109375" style="2" customWidth="1"/>
    <col min="5130" max="5130" width="7.7109375" style="2" customWidth="1"/>
    <col min="5131" max="5131" width="5.7109375" style="2" customWidth="1"/>
    <col min="5132" max="5132" width="20.7109375" style="2" customWidth="1"/>
    <col min="5133" max="5133" width="8.28515625" style="2" customWidth="1"/>
    <col min="5134" max="5134" width="5.7109375" style="2" customWidth="1"/>
    <col min="5135" max="5135" width="3" style="2" customWidth="1"/>
    <col min="5136" max="5136" width="0" style="2" hidden="1" customWidth="1"/>
    <col min="5137" max="5137" width="12.7109375" style="2" customWidth="1"/>
    <col min="5138" max="5376" width="9.140625" style="2"/>
    <col min="5377" max="5377" width="1.7109375" style="2" customWidth="1"/>
    <col min="5378" max="5378" width="7.7109375" style="2" customWidth="1"/>
    <col min="5379" max="5379" width="5.7109375" style="2" customWidth="1"/>
    <col min="5380" max="5380" width="20.7109375" style="2" customWidth="1"/>
    <col min="5381" max="5381" width="8.28515625" style="2" customWidth="1"/>
    <col min="5382" max="5382" width="5.7109375" style="2" customWidth="1"/>
    <col min="5383" max="5383" width="3" style="2" customWidth="1"/>
    <col min="5384" max="5384" width="0" style="2" hidden="1" customWidth="1"/>
    <col min="5385" max="5385" width="12.7109375" style="2" customWidth="1"/>
    <col min="5386" max="5386" width="7.7109375" style="2" customWidth="1"/>
    <col min="5387" max="5387" width="5.7109375" style="2" customWidth="1"/>
    <col min="5388" max="5388" width="20.7109375" style="2" customWidth="1"/>
    <col min="5389" max="5389" width="8.28515625" style="2" customWidth="1"/>
    <col min="5390" max="5390" width="5.7109375" style="2" customWidth="1"/>
    <col min="5391" max="5391" width="3" style="2" customWidth="1"/>
    <col min="5392" max="5392" width="0" style="2" hidden="1" customWidth="1"/>
    <col min="5393" max="5393" width="12.7109375" style="2" customWidth="1"/>
    <col min="5394" max="5632" width="9.140625" style="2"/>
    <col min="5633" max="5633" width="1.7109375" style="2" customWidth="1"/>
    <col min="5634" max="5634" width="7.7109375" style="2" customWidth="1"/>
    <col min="5635" max="5635" width="5.7109375" style="2" customWidth="1"/>
    <col min="5636" max="5636" width="20.7109375" style="2" customWidth="1"/>
    <col min="5637" max="5637" width="8.28515625" style="2" customWidth="1"/>
    <col min="5638" max="5638" width="5.7109375" style="2" customWidth="1"/>
    <col min="5639" max="5639" width="3" style="2" customWidth="1"/>
    <col min="5640" max="5640" width="0" style="2" hidden="1" customWidth="1"/>
    <col min="5641" max="5641" width="12.7109375" style="2" customWidth="1"/>
    <col min="5642" max="5642" width="7.7109375" style="2" customWidth="1"/>
    <col min="5643" max="5643" width="5.7109375" style="2" customWidth="1"/>
    <col min="5644" max="5644" width="20.7109375" style="2" customWidth="1"/>
    <col min="5645" max="5645" width="8.28515625" style="2" customWidth="1"/>
    <col min="5646" max="5646" width="5.7109375" style="2" customWidth="1"/>
    <col min="5647" max="5647" width="3" style="2" customWidth="1"/>
    <col min="5648" max="5648" width="0" style="2" hidden="1" customWidth="1"/>
    <col min="5649" max="5649" width="12.7109375" style="2" customWidth="1"/>
    <col min="5650" max="5888" width="9.140625" style="2"/>
    <col min="5889" max="5889" width="1.7109375" style="2" customWidth="1"/>
    <col min="5890" max="5890" width="7.7109375" style="2" customWidth="1"/>
    <col min="5891" max="5891" width="5.7109375" style="2" customWidth="1"/>
    <col min="5892" max="5892" width="20.7109375" style="2" customWidth="1"/>
    <col min="5893" max="5893" width="8.28515625" style="2" customWidth="1"/>
    <col min="5894" max="5894" width="5.7109375" style="2" customWidth="1"/>
    <col min="5895" max="5895" width="3" style="2" customWidth="1"/>
    <col min="5896" max="5896" width="0" style="2" hidden="1" customWidth="1"/>
    <col min="5897" max="5897" width="12.7109375" style="2" customWidth="1"/>
    <col min="5898" max="5898" width="7.7109375" style="2" customWidth="1"/>
    <col min="5899" max="5899" width="5.7109375" style="2" customWidth="1"/>
    <col min="5900" max="5900" width="20.7109375" style="2" customWidth="1"/>
    <col min="5901" max="5901" width="8.28515625" style="2" customWidth="1"/>
    <col min="5902" max="5902" width="5.7109375" style="2" customWidth="1"/>
    <col min="5903" max="5903" width="3" style="2" customWidth="1"/>
    <col min="5904" max="5904" width="0" style="2" hidden="1" customWidth="1"/>
    <col min="5905" max="5905" width="12.7109375" style="2" customWidth="1"/>
    <col min="5906" max="6144" width="9.140625" style="2"/>
    <col min="6145" max="6145" width="1.7109375" style="2" customWidth="1"/>
    <col min="6146" max="6146" width="7.7109375" style="2" customWidth="1"/>
    <col min="6147" max="6147" width="5.7109375" style="2" customWidth="1"/>
    <col min="6148" max="6148" width="20.7109375" style="2" customWidth="1"/>
    <col min="6149" max="6149" width="8.28515625" style="2" customWidth="1"/>
    <col min="6150" max="6150" width="5.7109375" style="2" customWidth="1"/>
    <col min="6151" max="6151" width="3" style="2" customWidth="1"/>
    <col min="6152" max="6152" width="0" style="2" hidden="1" customWidth="1"/>
    <col min="6153" max="6153" width="12.7109375" style="2" customWidth="1"/>
    <col min="6154" max="6154" width="7.7109375" style="2" customWidth="1"/>
    <col min="6155" max="6155" width="5.7109375" style="2" customWidth="1"/>
    <col min="6156" max="6156" width="20.7109375" style="2" customWidth="1"/>
    <col min="6157" max="6157" width="8.28515625" style="2" customWidth="1"/>
    <col min="6158" max="6158" width="5.7109375" style="2" customWidth="1"/>
    <col min="6159" max="6159" width="3" style="2" customWidth="1"/>
    <col min="6160" max="6160" width="0" style="2" hidden="1" customWidth="1"/>
    <col min="6161" max="6161" width="12.7109375" style="2" customWidth="1"/>
    <col min="6162" max="6400" width="9.140625" style="2"/>
    <col min="6401" max="6401" width="1.7109375" style="2" customWidth="1"/>
    <col min="6402" max="6402" width="7.7109375" style="2" customWidth="1"/>
    <col min="6403" max="6403" width="5.7109375" style="2" customWidth="1"/>
    <col min="6404" max="6404" width="20.7109375" style="2" customWidth="1"/>
    <col min="6405" max="6405" width="8.28515625" style="2" customWidth="1"/>
    <col min="6406" max="6406" width="5.7109375" style="2" customWidth="1"/>
    <col min="6407" max="6407" width="3" style="2" customWidth="1"/>
    <col min="6408" max="6408" width="0" style="2" hidden="1" customWidth="1"/>
    <col min="6409" max="6409" width="12.7109375" style="2" customWidth="1"/>
    <col min="6410" max="6410" width="7.7109375" style="2" customWidth="1"/>
    <col min="6411" max="6411" width="5.7109375" style="2" customWidth="1"/>
    <col min="6412" max="6412" width="20.7109375" style="2" customWidth="1"/>
    <col min="6413" max="6413" width="8.28515625" style="2" customWidth="1"/>
    <col min="6414" max="6414" width="5.7109375" style="2" customWidth="1"/>
    <col min="6415" max="6415" width="3" style="2" customWidth="1"/>
    <col min="6416" max="6416" width="0" style="2" hidden="1" customWidth="1"/>
    <col min="6417" max="6417" width="12.7109375" style="2" customWidth="1"/>
    <col min="6418" max="6656" width="9.140625" style="2"/>
    <col min="6657" max="6657" width="1.7109375" style="2" customWidth="1"/>
    <col min="6658" max="6658" width="7.7109375" style="2" customWidth="1"/>
    <col min="6659" max="6659" width="5.7109375" style="2" customWidth="1"/>
    <col min="6660" max="6660" width="20.7109375" style="2" customWidth="1"/>
    <col min="6661" max="6661" width="8.28515625" style="2" customWidth="1"/>
    <col min="6662" max="6662" width="5.7109375" style="2" customWidth="1"/>
    <col min="6663" max="6663" width="3" style="2" customWidth="1"/>
    <col min="6664" max="6664" width="0" style="2" hidden="1" customWidth="1"/>
    <col min="6665" max="6665" width="12.7109375" style="2" customWidth="1"/>
    <col min="6666" max="6666" width="7.7109375" style="2" customWidth="1"/>
    <col min="6667" max="6667" width="5.7109375" style="2" customWidth="1"/>
    <col min="6668" max="6668" width="20.7109375" style="2" customWidth="1"/>
    <col min="6669" max="6669" width="8.28515625" style="2" customWidth="1"/>
    <col min="6670" max="6670" width="5.7109375" style="2" customWidth="1"/>
    <col min="6671" max="6671" width="3" style="2" customWidth="1"/>
    <col min="6672" max="6672" width="0" style="2" hidden="1" customWidth="1"/>
    <col min="6673" max="6673" width="12.7109375" style="2" customWidth="1"/>
    <col min="6674" max="6912" width="9.140625" style="2"/>
    <col min="6913" max="6913" width="1.7109375" style="2" customWidth="1"/>
    <col min="6914" max="6914" width="7.7109375" style="2" customWidth="1"/>
    <col min="6915" max="6915" width="5.7109375" style="2" customWidth="1"/>
    <col min="6916" max="6916" width="20.7109375" style="2" customWidth="1"/>
    <col min="6917" max="6917" width="8.28515625" style="2" customWidth="1"/>
    <col min="6918" max="6918" width="5.7109375" style="2" customWidth="1"/>
    <col min="6919" max="6919" width="3" style="2" customWidth="1"/>
    <col min="6920" max="6920" width="0" style="2" hidden="1" customWidth="1"/>
    <col min="6921" max="6921" width="12.7109375" style="2" customWidth="1"/>
    <col min="6922" max="6922" width="7.7109375" style="2" customWidth="1"/>
    <col min="6923" max="6923" width="5.7109375" style="2" customWidth="1"/>
    <col min="6924" max="6924" width="20.7109375" style="2" customWidth="1"/>
    <col min="6925" max="6925" width="8.28515625" style="2" customWidth="1"/>
    <col min="6926" max="6926" width="5.7109375" style="2" customWidth="1"/>
    <col min="6927" max="6927" width="3" style="2" customWidth="1"/>
    <col min="6928" max="6928" width="0" style="2" hidden="1" customWidth="1"/>
    <col min="6929" max="6929" width="12.7109375" style="2" customWidth="1"/>
    <col min="6930" max="7168" width="9.140625" style="2"/>
    <col min="7169" max="7169" width="1.7109375" style="2" customWidth="1"/>
    <col min="7170" max="7170" width="7.7109375" style="2" customWidth="1"/>
    <col min="7171" max="7171" width="5.7109375" style="2" customWidth="1"/>
    <col min="7172" max="7172" width="20.7109375" style="2" customWidth="1"/>
    <col min="7173" max="7173" width="8.28515625" style="2" customWidth="1"/>
    <col min="7174" max="7174" width="5.7109375" style="2" customWidth="1"/>
    <col min="7175" max="7175" width="3" style="2" customWidth="1"/>
    <col min="7176" max="7176" width="0" style="2" hidden="1" customWidth="1"/>
    <col min="7177" max="7177" width="12.7109375" style="2" customWidth="1"/>
    <col min="7178" max="7178" width="7.7109375" style="2" customWidth="1"/>
    <col min="7179" max="7179" width="5.7109375" style="2" customWidth="1"/>
    <col min="7180" max="7180" width="20.7109375" style="2" customWidth="1"/>
    <col min="7181" max="7181" width="8.28515625" style="2" customWidth="1"/>
    <col min="7182" max="7182" width="5.7109375" style="2" customWidth="1"/>
    <col min="7183" max="7183" width="3" style="2" customWidth="1"/>
    <col min="7184" max="7184" width="0" style="2" hidden="1" customWidth="1"/>
    <col min="7185" max="7185" width="12.7109375" style="2" customWidth="1"/>
    <col min="7186" max="7424" width="9.140625" style="2"/>
    <col min="7425" max="7425" width="1.7109375" style="2" customWidth="1"/>
    <col min="7426" max="7426" width="7.7109375" style="2" customWidth="1"/>
    <col min="7427" max="7427" width="5.7109375" style="2" customWidth="1"/>
    <col min="7428" max="7428" width="20.7109375" style="2" customWidth="1"/>
    <col min="7429" max="7429" width="8.28515625" style="2" customWidth="1"/>
    <col min="7430" max="7430" width="5.7109375" style="2" customWidth="1"/>
    <col min="7431" max="7431" width="3" style="2" customWidth="1"/>
    <col min="7432" max="7432" width="0" style="2" hidden="1" customWidth="1"/>
    <col min="7433" max="7433" width="12.7109375" style="2" customWidth="1"/>
    <col min="7434" max="7434" width="7.7109375" style="2" customWidth="1"/>
    <col min="7435" max="7435" width="5.7109375" style="2" customWidth="1"/>
    <col min="7436" max="7436" width="20.7109375" style="2" customWidth="1"/>
    <col min="7437" max="7437" width="8.28515625" style="2" customWidth="1"/>
    <col min="7438" max="7438" width="5.7109375" style="2" customWidth="1"/>
    <col min="7439" max="7439" width="3" style="2" customWidth="1"/>
    <col min="7440" max="7440" width="0" style="2" hidden="1" customWidth="1"/>
    <col min="7441" max="7441" width="12.7109375" style="2" customWidth="1"/>
    <col min="7442" max="7680" width="9.140625" style="2"/>
    <col min="7681" max="7681" width="1.7109375" style="2" customWidth="1"/>
    <col min="7682" max="7682" width="7.7109375" style="2" customWidth="1"/>
    <col min="7683" max="7683" width="5.7109375" style="2" customWidth="1"/>
    <col min="7684" max="7684" width="20.7109375" style="2" customWidth="1"/>
    <col min="7685" max="7685" width="8.28515625" style="2" customWidth="1"/>
    <col min="7686" max="7686" width="5.7109375" style="2" customWidth="1"/>
    <col min="7687" max="7687" width="3" style="2" customWidth="1"/>
    <col min="7688" max="7688" width="0" style="2" hidden="1" customWidth="1"/>
    <col min="7689" max="7689" width="12.7109375" style="2" customWidth="1"/>
    <col min="7690" max="7690" width="7.7109375" style="2" customWidth="1"/>
    <col min="7691" max="7691" width="5.7109375" style="2" customWidth="1"/>
    <col min="7692" max="7692" width="20.7109375" style="2" customWidth="1"/>
    <col min="7693" max="7693" width="8.28515625" style="2" customWidth="1"/>
    <col min="7694" max="7694" width="5.7109375" style="2" customWidth="1"/>
    <col min="7695" max="7695" width="3" style="2" customWidth="1"/>
    <col min="7696" max="7696" width="0" style="2" hidden="1" customWidth="1"/>
    <col min="7697" max="7697" width="12.7109375" style="2" customWidth="1"/>
    <col min="7698" max="7936" width="9.140625" style="2"/>
    <col min="7937" max="7937" width="1.7109375" style="2" customWidth="1"/>
    <col min="7938" max="7938" width="7.7109375" style="2" customWidth="1"/>
    <col min="7939" max="7939" width="5.7109375" style="2" customWidth="1"/>
    <col min="7940" max="7940" width="20.7109375" style="2" customWidth="1"/>
    <col min="7941" max="7941" width="8.28515625" style="2" customWidth="1"/>
    <col min="7942" max="7942" width="5.7109375" style="2" customWidth="1"/>
    <col min="7943" max="7943" width="3" style="2" customWidth="1"/>
    <col min="7944" max="7944" width="0" style="2" hidden="1" customWidth="1"/>
    <col min="7945" max="7945" width="12.7109375" style="2" customWidth="1"/>
    <col min="7946" max="7946" width="7.7109375" style="2" customWidth="1"/>
    <col min="7947" max="7947" width="5.7109375" style="2" customWidth="1"/>
    <col min="7948" max="7948" width="20.7109375" style="2" customWidth="1"/>
    <col min="7949" max="7949" width="8.28515625" style="2" customWidth="1"/>
    <col min="7950" max="7950" width="5.7109375" style="2" customWidth="1"/>
    <col min="7951" max="7951" width="3" style="2" customWidth="1"/>
    <col min="7952" max="7952" width="0" style="2" hidden="1" customWidth="1"/>
    <col min="7953" max="7953" width="12.7109375" style="2" customWidth="1"/>
    <col min="7954" max="8192" width="9.140625" style="2"/>
    <col min="8193" max="8193" width="1.7109375" style="2" customWidth="1"/>
    <col min="8194" max="8194" width="7.7109375" style="2" customWidth="1"/>
    <col min="8195" max="8195" width="5.7109375" style="2" customWidth="1"/>
    <col min="8196" max="8196" width="20.7109375" style="2" customWidth="1"/>
    <col min="8197" max="8197" width="8.28515625" style="2" customWidth="1"/>
    <col min="8198" max="8198" width="5.7109375" style="2" customWidth="1"/>
    <col min="8199" max="8199" width="3" style="2" customWidth="1"/>
    <col min="8200" max="8200" width="0" style="2" hidden="1" customWidth="1"/>
    <col min="8201" max="8201" width="12.7109375" style="2" customWidth="1"/>
    <col min="8202" max="8202" width="7.7109375" style="2" customWidth="1"/>
    <col min="8203" max="8203" width="5.7109375" style="2" customWidth="1"/>
    <col min="8204" max="8204" width="20.7109375" style="2" customWidth="1"/>
    <col min="8205" max="8205" width="8.28515625" style="2" customWidth="1"/>
    <col min="8206" max="8206" width="5.7109375" style="2" customWidth="1"/>
    <col min="8207" max="8207" width="3" style="2" customWidth="1"/>
    <col min="8208" max="8208" width="0" style="2" hidden="1" customWidth="1"/>
    <col min="8209" max="8209" width="12.7109375" style="2" customWidth="1"/>
    <col min="8210" max="8448" width="9.140625" style="2"/>
    <col min="8449" max="8449" width="1.7109375" style="2" customWidth="1"/>
    <col min="8450" max="8450" width="7.7109375" style="2" customWidth="1"/>
    <col min="8451" max="8451" width="5.7109375" style="2" customWidth="1"/>
    <col min="8452" max="8452" width="20.7109375" style="2" customWidth="1"/>
    <col min="8453" max="8453" width="8.28515625" style="2" customWidth="1"/>
    <col min="8454" max="8454" width="5.7109375" style="2" customWidth="1"/>
    <col min="8455" max="8455" width="3" style="2" customWidth="1"/>
    <col min="8456" max="8456" width="0" style="2" hidden="1" customWidth="1"/>
    <col min="8457" max="8457" width="12.7109375" style="2" customWidth="1"/>
    <col min="8458" max="8458" width="7.7109375" style="2" customWidth="1"/>
    <col min="8459" max="8459" width="5.7109375" style="2" customWidth="1"/>
    <col min="8460" max="8460" width="20.7109375" style="2" customWidth="1"/>
    <col min="8461" max="8461" width="8.28515625" style="2" customWidth="1"/>
    <col min="8462" max="8462" width="5.7109375" style="2" customWidth="1"/>
    <col min="8463" max="8463" width="3" style="2" customWidth="1"/>
    <col min="8464" max="8464" width="0" style="2" hidden="1" customWidth="1"/>
    <col min="8465" max="8465" width="12.7109375" style="2" customWidth="1"/>
    <col min="8466" max="8704" width="9.140625" style="2"/>
    <col min="8705" max="8705" width="1.7109375" style="2" customWidth="1"/>
    <col min="8706" max="8706" width="7.7109375" style="2" customWidth="1"/>
    <col min="8707" max="8707" width="5.7109375" style="2" customWidth="1"/>
    <col min="8708" max="8708" width="20.7109375" style="2" customWidth="1"/>
    <col min="8709" max="8709" width="8.28515625" style="2" customWidth="1"/>
    <col min="8710" max="8710" width="5.7109375" style="2" customWidth="1"/>
    <col min="8711" max="8711" width="3" style="2" customWidth="1"/>
    <col min="8712" max="8712" width="0" style="2" hidden="1" customWidth="1"/>
    <col min="8713" max="8713" width="12.7109375" style="2" customWidth="1"/>
    <col min="8714" max="8714" width="7.7109375" style="2" customWidth="1"/>
    <col min="8715" max="8715" width="5.7109375" style="2" customWidth="1"/>
    <col min="8716" max="8716" width="20.7109375" style="2" customWidth="1"/>
    <col min="8717" max="8717" width="8.28515625" style="2" customWidth="1"/>
    <col min="8718" max="8718" width="5.7109375" style="2" customWidth="1"/>
    <col min="8719" max="8719" width="3" style="2" customWidth="1"/>
    <col min="8720" max="8720" width="0" style="2" hidden="1" customWidth="1"/>
    <col min="8721" max="8721" width="12.7109375" style="2" customWidth="1"/>
    <col min="8722" max="8960" width="9.140625" style="2"/>
    <col min="8961" max="8961" width="1.7109375" style="2" customWidth="1"/>
    <col min="8962" max="8962" width="7.7109375" style="2" customWidth="1"/>
    <col min="8963" max="8963" width="5.7109375" style="2" customWidth="1"/>
    <col min="8964" max="8964" width="20.7109375" style="2" customWidth="1"/>
    <col min="8965" max="8965" width="8.28515625" style="2" customWidth="1"/>
    <col min="8966" max="8966" width="5.7109375" style="2" customWidth="1"/>
    <col min="8967" max="8967" width="3" style="2" customWidth="1"/>
    <col min="8968" max="8968" width="0" style="2" hidden="1" customWidth="1"/>
    <col min="8969" max="8969" width="12.7109375" style="2" customWidth="1"/>
    <col min="8970" max="8970" width="7.7109375" style="2" customWidth="1"/>
    <col min="8971" max="8971" width="5.7109375" style="2" customWidth="1"/>
    <col min="8972" max="8972" width="20.7109375" style="2" customWidth="1"/>
    <col min="8973" max="8973" width="8.28515625" style="2" customWidth="1"/>
    <col min="8974" max="8974" width="5.7109375" style="2" customWidth="1"/>
    <col min="8975" max="8975" width="3" style="2" customWidth="1"/>
    <col min="8976" max="8976" width="0" style="2" hidden="1" customWidth="1"/>
    <col min="8977" max="8977" width="12.7109375" style="2" customWidth="1"/>
    <col min="8978" max="9216" width="9.140625" style="2"/>
    <col min="9217" max="9217" width="1.7109375" style="2" customWidth="1"/>
    <col min="9218" max="9218" width="7.7109375" style="2" customWidth="1"/>
    <col min="9219" max="9219" width="5.7109375" style="2" customWidth="1"/>
    <col min="9220" max="9220" width="20.7109375" style="2" customWidth="1"/>
    <col min="9221" max="9221" width="8.28515625" style="2" customWidth="1"/>
    <col min="9222" max="9222" width="5.7109375" style="2" customWidth="1"/>
    <col min="9223" max="9223" width="3" style="2" customWidth="1"/>
    <col min="9224" max="9224" width="0" style="2" hidden="1" customWidth="1"/>
    <col min="9225" max="9225" width="12.7109375" style="2" customWidth="1"/>
    <col min="9226" max="9226" width="7.7109375" style="2" customWidth="1"/>
    <col min="9227" max="9227" width="5.7109375" style="2" customWidth="1"/>
    <col min="9228" max="9228" width="20.7109375" style="2" customWidth="1"/>
    <col min="9229" max="9229" width="8.28515625" style="2" customWidth="1"/>
    <col min="9230" max="9230" width="5.7109375" style="2" customWidth="1"/>
    <col min="9231" max="9231" width="3" style="2" customWidth="1"/>
    <col min="9232" max="9232" width="0" style="2" hidden="1" customWidth="1"/>
    <col min="9233" max="9233" width="12.7109375" style="2" customWidth="1"/>
    <col min="9234" max="9472" width="9.140625" style="2"/>
    <col min="9473" max="9473" width="1.7109375" style="2" customWidth="1"/>
    <col min="9474" max="9474" width="7.7109375" style="2" customWidth="1"/>
    <col min="9475" max="9475" width="5.7109375" style="2" customWidth="1"/>
    <col min="9476" max="9476" width="20.7109375" style="2" customWidth="1"/>
    <col min="9477" max="9477" width="8.28515625" style="2" customWidth="1"/>
    <col min="9478" max="9478" width="5.7109375" style="2" customWidth="1"/>
    <col min="9479" max="9479" width="3" style="2" customWidth="1"/>
    <col min="9480" max="9480" width="0" style="2" hidden="1" customWidth="1"/>
    <col min="9481" max="9481" width="12.7109375" style="2" customWidth="1"/>
    <col min="9482" max="9482" width="7.7109375" style="2" customWidth="1"/>
    <col min="9483" max="9483" width="5.7109375" style="2" customWidth="1"/>
    <col min="9484" max="9484" width="20.7109375" style="2" customWidth="1"/>
    <col min="9485" max="9485" width="8.28515625" style="2" customWidth="1"/>
    <col min="9486" max="9486" width="5.7109375" style="2" customWidth="1"/>
    <col min="9487" max="9487" width="3" style="2" customWidth="1"/>
    <col min="9488" max="9488" width="0" style="2" hidden="1" customWidth="1"/>
    <col min="9489" max="9489" width="12.7109375" style="2" customWidth="1"/>
    <col min="9490" max="9728" width="9.140625" style="2"/>
    <col min="9729" max="9729" width="1.7109375" style="2" customWidth="1"/>
    <col min="9730" max="9730" width="7.7109375" style="2" customWidth="1"/>
    <col min="9731" max="9731" width="5.7109375" style="2" customWidth="1"/>
    <col min="9732" max="9732" width="20.7109375" style="2" customWidth="1"/>
    <col min="9733" max="9733" width="8.28515625" style="2" customWidth="1"/>
    <col min="9734" max="9734" width="5.7109375" style="2" customWidth="1"/>
    <col min="9735" max="9735" width="3" style="2" customWidth="1"/>
    <col min="9736" max="9736" width="0" style="2" hidden="1" customWidth="1"/>
    <col min="9737" max="9737" width="12.7109375" style="2" customWidth="1"/>
    <col min="9738" max="9738" width="7.7109375" style="2" customWidth="1"/>
    <col min="9739" max="9739" width="5.7109375" style="2" customWidth="1"/>
    <col min="9740" max="9740" width="20.7109375" style="2" customWidth="1"/>
    <col min="9741" max="9741" width="8.28515625" style="2" customWidth="1"/>
    <col min="9742" max="9742" width="5.7109375" style="2" customWidth="1"/>
    <col min="9743" max="9743" width="3" style="2" customWidth="1"/>
    <col min="9744" max="9744" width="0" style="2" hidden="1" customWidth="1"/>
    <col min="9745" max="9745" width="12.7109375" style="2" customWidth="1"/>
    <col min="9746" max="9984" width="9.140625" style="2"/>
    <col min="9985" max="9985" width="1.7109375" style="2" customWidth="1"/>
    <col min="9986" max="9986" width="7.7109375" style="2" customWidth="1"/>
    <col min="9987" max="9987" width="5.7109375" style="2" customWidth="1"/>
    <col min="9988" max="9988" width="20.7109375" style="2" customWidth="1"/>
    <col min="9989" max="9989" width="8.28515625" style="2" customWidth="1"/>
    <col min="9990" max="9990" width="5.7109375" style="2" customWidth="1"/>
    <col min="9991" max="9991" width="3" style="2" customWidth="1"/>
    <col min="9992" max="9992" width="0" style="2" hidden="1" customWidth="1"/>
    <col min="9993" max="9993" width="12.7109375" style="2" customWidth="1"/>
    <col min="9994" max="9994" width="7.7109375" style="2" customWidth="1"/>
    <col min="9995" max="9995" width="5.7109375" style="2" customWidth="1"/>
    <col min="9996" max="9996" width="20.7109375" style="2" customWidth="1"/>
    <col min="9997" max="9997" width="8.28515625" style="2" customWidth="1"/>
    <col min="9998" max="9998" width="5.7109375" style="2" customWidth="1"/>
    <col min="9999" max="9999" width="3" style="2" customWidth="1"/>
    <col min="10000" max="10000" width="0" style="2" hidden="1" customWidth="1"/>
    <col min="10001" max="10001" width="12.7109375" style="2" customWidth="1"/>
    <col min="10002" max="10240" width="9.140625" style="2"/>
    <col min="10241" max="10241" width="1.7109375" style="2" customWidth="1"/>
    <col min="10242" max="10242" width="7.7109375" style="2" customWidth="1"/>
    <col min="10243" max="10243" width="5.7109375" style="2" customWidth="1"/>
    <col min="10244" max="10244" width="20.7109375" style="2" customWidth="1"/>
    <col min="10245" max="10245" width="8.28515625" style="2" customWidth="1"/>
    <col min="10246" max="10246" width="5.7109375" style="2" customWidth="1"/>
    <col min="10247" max="10247" width="3" style="2" customWidth="1"/>
    <col min="10248" max="10248" width="0" style="2" hidden="1" customWidth="1"/>
    <col min="10249" max="10249" width="12.7109375" style="2" customWidth="1"/>
    <col min="10250" max="10250" width="7.7109375" style="2" customWidth="1"/>
    <col min="10251" max="10251" width="5.7109375" style="2" customWidth="1"/>
    <col min="10252" max="10252" width="20.7109375" style="2" customWidth="1"/>
    <col min="10253" max="10253" width="8.28515625" style="2" customWidth="1"/>
    <col min="10254" max="10254" width="5.7109375" style="2" customWidth="1"/>
    <col min="10255" max="10255" width="3" style="2" customWidth="1"/>
    <col min="10256" max="10256" width="0" style="2" hidden="1" customWidth="1"/>
    <col min="10257" max="10257" width="12.7109375" style="2" customWidth="1"/>
    <col min="10258" max="10496" width="9.140625" style="2"/>
    <col min="10497" max="10497" width="1.7109375" style="2" customWidth="1"/>
    <col min="10498" max="10498" width="7.7109375" style="2" customWidth="1"/>
    <col min="10499" max="10499" width="5.7109375" style="2" customWidth="1"/>
    <col min="10500" max="10500" width="20.7109375" style="2" customWidth="1"/>
    <col min="10501" max="10501" width="8.28515625" style="2" customWidth="1"/>
    <col min="10502" max="10502" width="5.7109375" style="2" customWidth="1"/>
    <col min="10503" max="10503" width="3" style="2" customWidth="1"/>
    <col min="10504" max="10504" width="0" style="2" hidden="1" customWidth="1"/>
    <col min="10505" max="10505" width="12.7109375" style="2" customWidth="1"/>
    <col min="10506" max="10506" width="7.7109375" style="2" customWidth="1"/>
    <col min="10507" max="10507" width="5.7109375" style="2" customWidth="1"/>
    <col min="10508" max="10508" width="20.7109375" style="2" customWidth="1"/>
    <col min="10509" max="10509" width="8.28515625" style="2" customWidth="1"/>
    <col min="10510" max="10510" width="5.7109375" style="2" customWidth="1"/>
    <col min="10511" max="10511" width="3" style="2" customWidth="1"/>
    <col min="10512" max="10512" width="0" style="2" hidden="1" customWidth="1"/>
    <col min="10513" max="10513" width="12.7109375" style="2" customWidth="1"/>
    <col min="10514" max="10752" width="9.140625" style="2"/>
    <col min="10753" max="10753" width="1.7109375" style="2" customWidth="1"/>
    <col min="10754" max="10754" width="7.7109375" style="2" customWidth="1"/>
    <col min="10755" max="10755" width="5.7109375" style="2" customWidth="1"/>
    <col min="10756" max="10756" width="20.7109375" style="2" customWidth="1"/>
    <col min="10757" max="10757" width="8.28515625" style="2" customWidth="1"/>
    <col min="10758" max="10758" width="5.7109375" style="2" customWidth="1"/>
    <col min="10759" max="10759" width="3" style="2" customWidth="1"/>
    <col min="10760" max="10760" width="0" style="2" hidden="1" customWidth="1"/>
    <col min="10761" max="10761" width="12.7109375" style="2" customWidth="1"/>
    <col min="10762" max="10762" width="7.7109375" style="2" customWidth="1"/>
    <col min="10763" max="10763" width="5.7109375" style="2" customWidth="1"/>
    <col min="10764" max="10764" width="20.7109375" style="2" customWidth="1"/>
    <col min="10765" max="10765" width="8.28515625" style="2" customWidth="1"/>
    <col min="10766" max="10766" width="5.7109375" style="2" customWidth="1"/>
    <col min="10767" max="10767" width="3" style="2" customWidth="1"/>
    <col min="10768" max="10768" width="0" style="2" hidden="1" customWidth="1"/>
    <col min="10769" max="10769" width="12.7109375" style="2" customWidth="1"/>
    <col min="10770" max="11008" width="9.140625" style="2"/>
    <col min="11009" max="11009" width="1.7109375" style="2" customWidth="1"/>
    <col min="11010" max="11010" width="7.7109375" style="2" customWidth="1"/>
    <col min="11011" max="11011" width="5.7109375" style="2" customWidth="1"/>
    <col min="11012" max="11012" width="20.7109375" style="2" customWidth="1"/>
    <col min="11013" max="11013" width="8.28515625" style="2" customWidth="1"/>
    <col min="11014" max="11014" width="5.7109375" style="2" customWidth="1"/>
    <col min="11015" max="11015" width="3" style="2" customWidth="1"/>
    <col min="11016" max="11016" width="0" style="2" hidden="1" customWidth="1"/>
    <col min="11017" max="11017" width="12.7109375" style="2" customWidth="1"/>
    <col min="11018" max="11018" width="7.7109375" style="2" customWidth="1"/>
    <col min="11019" max="11019" width="5.7109375" style="2" customWidth="1"/>
    <col min="11020" max="11020" width="20.7109375" style="2" customWidth="1"/>
    <col min="11021" max="11021" width="8.28515625" style="2" customWidth="1"/>
    <col min="11022" max="11022" width="5.7109375" style="2" customWidth="1"/>
    <col min="11023" max="11023" width="3" style="2" customWidth="1"/>
    <col min="11024" max="11024" width="0" style="2" hidden="1" customWidth="1"/>
    <col min="11025" max="11025" width="12.7109375" style="2" customWidth="1"/>
    <col min="11026" max="11264" width="9.140625" style="2"/>
    <col min="11265" max="11265" width="1.7109375" style="2" customWidth="1"/>
    <col min="11266" max="11266" width="7.7109375" style="2" customWidth="1"/>
    <col min="11267" max="11267" width="5.7109375" style="2" customWidth="1"/>
    <col min="11268" max="11268" width="20.7109375" style="2" customWidth="1"/>
    <col min="11269" max="11269" width="8.28515625" style="2" customWidth="1"/>
    <col min="11270" max="11270" width="5.7109375" style="2" customWidth="1"/>
    <col min="11271" max="11271" width="3" style="2" customWidth="1"/>
    <col min="11272" max="11272" width="0" style="2" hidden="1" customWidth="1"/>
    <col min="11273" max="11273" width="12.7109375" style="2" customWidth="1"/>
    <col min="11274" max="11274" width="7.7109375" style="2" customWidth="1"/>
    <col min="11275" max="11275" width="5.7109375" style="2" customWidth="1"/>
    <col min="11276" max="11276" width="20.7109375" style="2" customWidth="1"/>
    <col min="11277" max="11277" width="8.28515625" style="2" customWidth="1"/>
    <col min="11278" max="11278" width="5.7109375" style="2" customWidth="1"/>
    <col min="11279" max="11279" width="3" style="2" customWidth="1"/>
    <col min="11280" max="11280" width="0" style="2" hidden="1" customWidth="1"/>
    <col min="11281" max="11281" width="12.7109375" style="2" customWidth="1"/>
    <col min="11282" max="11520" width="9.140625" style="2"/>
    <col min="11521" max="11521" width="1.7109375" style="2" customWidth="1"/>
    <col min="11522" max="11522" width="7.7109375" style="2" customWidth="1"/>
    <col min="11523" max="11523" width="5.7109375" style="2" customWidth="1"/>
    <col min="11524" max="11524" width="20.7109375" style="2" customWidth="1"/>
    <col min="11525" max="11525" width="8.28515625" style="2" customWidth="1"/>
    <col min="11526" max="11526" width="5.7109375" style="2" customWidth="1"/>
    <col min="11527" max="11527" width="3" style="2" customWidth="1"/>
    <col min="11528" max="11528" width="0" style="2" hidden="1" customWidth="1"/>
    <col min="11529" max="11529" width="12.7109375" style="2" customWidth="1"/>
    <col min="11530" max="11530" width="7.7109375" style="2" customWidth="1"/>
    <col min="11531" max="11531" width="5.7109375" style="2" customWidth="1"/>
    <col min="11532" max="11532" width="20.7109375" style="2" customWidth="1"/>
    <col min="11533" max="11533" width="8.28515625" style="2" customWidth="1"/>
    <col min="11534" max="11534" width="5.7109375" style="2" customWidth="1"/>
    <col min="11535" max="11535" width="3" style="2" customWidth="1"/>
    <col min="11536" max="11536" width="0" style="2" hidden="1" customWidth="1"/>
    <col min="11537" max="11537" width="12.7109375" style="2" customWidth="1"/>
    <col min="11538" max="11776" width="9.140625" style="2"/>
    <col min="11777" max="11777" width="1.7109375" style="2" customWidth="1"/>
    <col min="11778" max="11778" width="7.7109375" style="2" customWidth="1"/>
    <col min="11779" max="11779" width="5.7109375" style="2" customWidth="1"/>
    <col min="11780" max="11780" width="20.7109375" style="2" customWidth="1"/>
    <col min="11781" max="11781" width="8.28515625" style="2" customWidth="1"/>
    <col min="11782" max="11782" width="5.7109375" style="2" customWidth="1"/>
    <col min="11783" max="11783" width="3" style="2" customWidth="1"/>
    <col min="11784" max="11784" width="0" style="2" hidden="1" customWidth="1"/>
    <col min="11785" max="11785" width="12.7109375" style="2" customWidth="1"/>
    <col min="11786" max="11786" width="7.7109375" style="2" customWidth="1"/>
    <col min="11787" max="11787" width="5.7109375" style="2" customWidth="1"/>
    <col min="11788" max="11788" width="20.7109375" style="2" customWidth="1"/>
    <col min="11789" max="11789" width="8.28515625" style="2" customWidth="1"/>
    <col min="11790" max="11790" width="5.7109375" style="2" customWidth="1"/>
    <col min="11791" max="11791" width="3" style="2" customWidth="1"/>
    <col min="11792" max="11792" width="0" style="2" hidden="1" customWidth="1"/>
    <col min="11793" max="11793" width="12.7109375" style="2" customWidth="1"/>
    <col min="11794" max="12032" width="9.140625" style="2"/>
    <col min="12033" max="12033" width="1.7109375" style="2" customWidth="1"/>
    <col min="12034" max="12034" width="7.7109375" style="2" customWidth="1"/>
    <col min="12035" max="12035" width="5.7109375" style="2" customWidth="1"/>
    <col min="12036" max="12036" width="20.7109375" style="2" customWidth="1"/>
    <col min="12037" max="12037" width="8.28515625" style="2" customWidth="1"/>
    <col min="12038" max="12038" width="5.7109375" style="2" customWidth="1"/>
    <col min="12039" max="12039" width="3" style="2" customWidth="1"/>
    <col min="12040" max="12040" width="0" style="2" hidden="1" customWidth="1"/>
    <col min="12041" max="12041" width="12.7109375" style="2" customWidth="1"/>
    <col min="12042" max="12042" width="7.7109375" style="2" customWidth="1"/>
    <col min="12043" max="12043" width="5.7109375" style="2" customWidth="1"/>
    <col min="12044" max="12044" width="20.7109375" style="2" customWidth="1"/>
    <col min="12045" max="12045" width="8.28515625" style="2" customWidth="1"/>
    <col min="12046" max="12046" width="5.7109375" style="2" customWidth="1"/>
    <col min="12047" max="12047" width="3" style="2" customWidth="1"/>
    <col min="12048" max="12048" width="0" style="2" hidden="1" customWidth="1"/>
    <col min="12049" max="12049" width="12.7109375" style="2" customWidth="1"/>
    <col min="12050" max="12288" width="9.140625" style="2"/>
    <col min="12289" max="12289" width="1.7109375" style="2" customWidth="1"/>
    <col min="12290" max="12290" width="7.7109375" style="2" customWidth="1"/>
    <col min="12291" max="12291" width="5.7109375" style="2" customWidth="1"/>
    <col min="12292" max="12292" width="20.7109375" style="2" customWidth="1"/>
    <col min="12293" max="12293" width="8.28515625" style="2" customWidth="1"/>
    <col min="12294" max="12294" width="5.7109375" style="2" customWidth="1"/>
    <col min="12295" max="12295" width="3" style="2" customWidth="1"/>
    <col min="12296" max="12296" width="0" style="2" hidden="1" customWidth="1"/>
    <col min="12297" max="12297" width="12.7109375" style="2" customWidth="1"/>
    <col min="12298" max="12298" width="7.7109375" style="2" customWidth="1"/>
    <col min="12299" max="12299" width="5.7109375" style="2" customWidth="1"/>
    <col min="12300" max="12300" width="20.7109375" style="2" customWidth="1"/>
    <col min="12301" max="12301" width="8.28515625" style="2" customWidth="1"/>
    <col min="12302" max="12302" width="5.7109375" style="2" customWidth="1"/>
    <col min="12303" max="12303" width="3" style="2" customWidth="1"/>
    <col min="12304" max="12304" width="0" style="2" hidden="1" customWidth="1"/>
    <col min="12305" max="12305" width="12.7109375" style="2" customWidth="1"/>
    <col min="12306" max="12544" width="9.140625" style="2"/>
    <col min="12545" max="12545" width="1.7109375" style="2" customWidth="1"/>
    <col min="12546" max="12546" width="7.7109375" style="2" customWidth="1"/>
    <col min="12547" max="12547" width="5.7109375" style="2" customWidth="1"/>
    <col min="12548" max="12548" width="20.7109375" style="2" customWidth="1"/>
    <col min="12549" max="12549" width="8.28515625" style="2" customWidth="1"/>
    <col min="12550" max="12550" width="5.7109375" style="2" customWidth="1"/>
    <col min="12551" max="12551" width="3" style="2" customWidth="1"/>
    <col min="12552" max="12552" width="0" style="2" hidden="1" customWidth="1"/>
    <col min="12553" max="12553" width="12.7109375" style="2" customWidth="1"/>
    <col min="12554" max="12554" width="7.7109375" style="2" customWidth="1"/>
    <col min="12555" max="12555" width="5.7109375" style="2" customWidth="1"/>
    <col min="12556" max="12556" width="20.7109375" style="2" customWidth="1"/>
    <col min="12557" max="12557" width="8.28515625" style="2" customWidth="1"/>
    <col min="12558" max="12558" width="5.7109375" style="2" customWidth="1"/>
    <col min="12559" max="12559" width="3" style="2" customWidth="1"/>
    <col min="12560" max="12560" width="0" style="2" hidden="1" customWidth="1"/>
    <col min="12561" max="12561" width="12.7109375" style="2" customWidth="1"/>
    <col min="12562" max="12800" width="9.140625" style="2"/>
    <col min="12801" max="12801" width="1.7109375" style="2" customWidth="1"/>
    <col min="12802" max="12802" width="7.7109375" style="2" customWidth="1"/>
    <col min="12803" max="12803" width="5.7109375" style="2" customWidth="1"/>
    <col min="12804" max="12804" width="20.7109375" style="2" customWidth="1"/>
    <col min="12805" max="12805" width="8.28515625" style="2" customWidth="1"/>
    <col min="12806" max="12806" width="5.7109375" style="2" customWidth="1"/>
    <col min="12807" max="12807" width="3" style="2" customWidth="1"/>
    <col min="12808" max="12808" width="0" style="2" hidden="1" customWidth="1"/>
    <col min="12809" max="12809" width="12.7109375" style="2" customWidth="1"/>
    <col min="12810" max="12810" width="7.7109375" style="2" customWidth="1"/>
    <col min="12811" max="12811" width="5.7109375" style="2" customWidth="1"/>
    <col min="12812" max="12812" width="20.7109375" style="2" customWidth="1"/>
    <col min="12813" max="12813" width="8.28515625" style="2" customWidth="1"/>
    <col min="12814" max="12814" width="5.7109375" style="2" customWidth="1"/>
    <col min="12815" max="12815" width="3" style="2" customWidth="1"/>
    <col min="12816" max="12816" width="0" style="2" hidden="1" customWidth="1"/>
    <col min="12817" max="12817" width="12.7109375" style="2" customWidth="1"/>
    <col min="12818" max="13056" width="9.140625" style="2"/>
    <col min="13057" max="13057" width="1.7109375" style="2" customWidth="1"/>
    <col min="13058" max="13058" width="7.7109375" style="2" customWidth="1"/>
    <col min="13059" max="13059" width="5.7109375" style="2" customWidth="1"/>
    <col min="13060" max="13060" width="20.7109375" style="2" customWidth="1"/>
    <col min="13061" max="13061" width="8.28515625" style="2" customWidth="1"/>
    <col min="13062" max="13062" width="5.7109375" style="2" customWidth="1"/>
    <col min="13063" max="13063" width="3" style="2" customWidth="1"/>
    <col min="13064" max="13064" width="0" style="2" hidden="1" customWidth="1"/>
    <col min="13065" max="13065" width="12.7109375" style="2" customWidth="1"/>
    <col min="13066" max="13066" width="7.7109375" style="2" customWidth="1"/>
    <col min="13067" max="13067" width="5.7109375" style="2" customWidth="1"/>
    <col min="13068" max="13068" width="20.7109375" style="2" customWidth="1"/>
    <col min="13069" max="13069" width="8.28515625" style="2" customWidth="1"/>
    <col min="13070" max="13070" width="5.7109375" style="2" customWidth="1"/>
    <col min="13071" max="13071" width="3" style="2" customWidth="1"/>
    <col min="13072" max="13072" width="0" style="2" hidden="1" customWidth="1"/>
    <col min="13073" max="13073" width="12.7109375" style="2" customWidth="1"/>
    <col min="13074" max="13312" width="9.140625" style="2"/>
    <col min="13313" max="13313" width="1.7109375" style="2" customWidth="1"/>
    <col min="13314" max="13314" width="7.7109375" style="2" customWidth="1"/>
    <col min="13315" max="13315" width="5.7109375" style="2" customWidth="1"/>
    <col min="13316" max="13316" width="20.7109375" style="2" customWidth="1"/>
    <col min="13317" max="13317" width="8.28515625" style="2" customWidth="1"/>
    <col min="13318" max="13318" width="5.7109375" style="2" customWidth="1"/>
    <col min="13319" max="13319" width="3" style="2" customWidth="1"/>
    <col min="13320" max="13320" width="0" style="2" hidden="1" customWidth="1"/>
    <col min="13321" max="13321" width="12.7109375" style="2" customWidth="1"/>
    <col min="13322" max="13322" width="7.7109375" style="2" customWidth="1"/>
    <col min="13323" max="13323" width="5.7109375" style="2" customWidth="1"/>
    <col min="13324" max="13324" width="20.7109375" style="2" customWidth="1"/>
    <col min="13325" max="13325" width="8.28515625" style="2" customWidth="1"/>
    <col min="13326" max="13326" width="5.7109375" style="2" customWidth="1"/>
    <col min="13327" max="13327" width="3" style="2" customWidth="1"/>
    <col min="13328" max="13328" width="0" style="2" hidden="1" customWidth="1"/>
    <col min="13329" max="13329" width="12.7109375" style="2" customWidth="1"/>
    <col min="13330" max="13568" width="9.140625" style="2"/>
    <col min="13569" max="13569" width="1.7109375" style="2" customWidth="1"/>
    <col min="13570" max="13570" width="7.7109375" style="2" customWidth="1"/>
    <col min="13571" max="13571" width="5.7109375" style="2" customWidth="1"/>
    <col min="13572" max="13572" width="20.7109375" style="2" customWidth="1"/>
    <col min="13573" max="13573" width="8.28515625" style="2" customWidth="1"/>
    <col min="13574" max="13574" width="5.7109375" style="2" customWidth="1"/>
    <col min="13575" max="13575" width="3" style="2" customWidth="1"/>
    <col min="13576" max="13576" width="0" style="2" hidden="1" customWidth="1"/>
    <col min="13577" max="13577" width="12.7109375" style="2" customWidth="1"/>
    <col min="13578" max="13578" width="7.7109375" style="2" customWidth="1"/>
    <col min="13579" max="13579" width="5.7109375" style="2" customWidth="1"/>
    <col min="13580" max="13580" width="20.7109375" style="2" customWidth="1"/>
    <col min="13581" max="13581" width="8.28515625" style="2" customWidth="1"/>
    <col min="13582" max="13582" width="5.7109375" style="2" customWidth="1"/>
    <col min="13583" max="13583" width="3" style="2" customWidth="1"/>
    <col min="13584" max="13584" width="0" style="2" hidden="1" customWidth="1"/>
    <col min="13585" max="13585" width="12.7109375" style="2" customWidth="1"/>
    <col min="13586" max="13824" width="9.140625" style="2"/>
    <col min="13825" max="13825" width="1.7109375" style="2" customWidth="1"/>
    <col min="13826" max="13826" width="7.7109375" style="2" customWidth="1"/>
    <col min="13827" max="13827" width="5.7109375" style="2" customWidth="1"/>
    <col min="13828" max="13828" width="20.7109375" style="2" customWidth="1"/>
    <col min="13829" max="13829" width="8.28515625" style="2" customWidth="1"/>
    <col min="13830" max="13830" width="5.7109375" style="2" customWidth="1"/>
    <col min="13831" max="13831" width="3" style="2" customWidth="1"/>
    <col min="13832" max="13832" width="0" style="2" hidden="1" customWidth="1"/>
    <col min="13833" max="13833" width="12.7109375" style="2" customWidth="1"/>
    <col min="13834" max="13834" width="7.7109375" style="2" customWidth="1"/>
    <col min="13835" max="13835" width="5.7109375" style="2" customWidth="1"/>
    <col min="13836" max="13836" width="20.7109375" style="2" customWidth="1"/>
    <col min="13837" max="13837" width="8.28515625" style="2" customWidth="1"/>
    <col min="13838" max="13838" width="5.7109375" style="2" customWidth="1"/>
    <col min="13839" max="13839" width="3" style="2" customWidth="1"/>
    <col min="13840" max="13840" width="0" style="2" hidden="1" customWidth="1"/>
    <col min="13841" max="13841" width="12.7109375" style="2" customWidth="1"/>
    <col min="13842" max="14080" width="9.140625" style="2"/>
    <col min="14081" max="14081" width="1.7109375" style="2" customWidth="1"/>
    <col min="14082" max="14082" width="7.7109375" style="2" customWidth="1"/>
    <col min="14083" max="14083" width="5.7109375" style="2" customWidth="1"/>
    <col min="14084" max="14084" width="20.7109375" style="2" customWidth="1"/>
    <col min="14085" max="14085" width="8.28515625" style="2" customWidth="1"/>
    <col min="14086" max="14086" width="5.7109375" style="2" customWidth="1"/>
    <col min="14087" max="14087" width="3" style="2" customWidth="1"/>
    <col min="14088" max="14088" width="0" style="2" hidden="1" customWidth="1"/>
    <col min="14089" max="14089" width="12.7109375" style="2" customWidth="1"/>
    <col min="14090" max="14090" width="7.7109375" style="2" customWidth="1"/>
    <col min="14091" max="14091" width="5.7109375" style="2" customWidth="1"/>
    <col min="14092" max="14092" width="20.7109375" style="2" customWidth="1"/>
    <col min="14093" max="14093" width="8.28515625" style="2" customWidth="1"/>
    <col min="14094" max="14094" width="5.7109375" style="2" customWidth="1"/>
    <col min="14095" max="14095" width="3" style="2" customWidth="1"/>
    <col min="14096" max="14096" width="0" style="2" hidden="1" customWidth="1"/>
    <col min="14097" max="14097" width="12.7109375" style="2" customWidth="1"/>
    <col min="14098" max="14336" width="9.140625" style="2"/>
    <col min="14337" max="14337" width="1.7109375" style="2" customWidth="1"/>
    <col min="14338" max="14338" width="7.7109375" style="2" customWidth="1"/>
    <col min="14339" max="14339" width="5.7109375" style="2" customWidth="1"/>
    <col min="14340" max="14340" width="20.7109375" style="2" customWidth="1"/>
    <col min="14341" max="14341" width="8.28515625" style="2" customWidth="1"/>
    <col min="14342" max="14342" width="5.7109375" style="2" customWidth="1"/>
    <col min="14343" max="14343" width="3" style="2" customWidth="1"/>
    <col min="14344" max="14344" width="0" style="2" hidden="1" customWidth="1"/>
    <col min="14345" max="14345" width="12.7109375" style="2" customWidth="1"/>
    <col min="14346" max="14346" width="7.7109375" style="2" customWidth="1"/>
    <col min="14347" max="14347" width="5.7109375" style="2" customWidth="1"/>
    <col min="14348" max="14348" width="20.7109375" style="2" customWidth="1"/>
    <col min="14349" max="14349" width="8.28515625" style="2" customWidth="1"/>
    <col min="14350" max="14350" width="5.7109375" style="2" customWidth="1"/>
    <col min="14351" max="14351" width="3" style="2" customWidth="1"/>
    <col min="14352" max="14352" width="0" style="2" hidden="1" customWidth="1"/>
    <col min="14353" max="14353" width="12.7109375" style="2" customWidth="1"/>
    <col min="14354" max="14592" width="9.140625" style="2"/>
    <col min="14593" max="14593" width="1.7109375" style="2" customWidth="1"/>
    <col min="14594" max="14594" width="7.7109375" style="2" customWidth="1"/>
    <col min="14595" max="14595" width="5.7109375" style="2" customWidth="1"/>
    <col min="14596" max="14596" width="20.7109375" style="2" customWidth="1"/>
    <col min="14597" max="14597" width="8.28515625" style="2" customWidth="1"/>
    <col min="14598" max="14598" width="5.7109375" style="2" customWidth="1"/>
    <col min="14599" max="14599" width="3" style="2" customWidth="1"/>
    <col min="14600" max="14600" width="0" style="2" hidden="1" customWidth="1"/>
    <col min="14601" max="14601" width="12.7109375" style="2" customWidth="1"/>
    <col min="14602" max="14602" width="7.7109375" style="2" customWidth="1"/>
    <col min="14603" max="14603" width="5.7109375" style="2" customWidth="1"/>
    <col min="14604" max="14604" width="20.7109375" style="2" customWidth="1"/>
    <col min="14605" max="14605" width="8.28515625" style="2" customWidth="1"/>
    <col min="14606" max="14606" width="5.7109375" style="2" customWidth="1"/>
    <col min="14607" max="14607" width="3" style="2" customWidth="1"/>
    <col min="14608" max="14608" width="0" style="2" hidden="1" customWidth="1"/>
    <col min="14609" max="14609" width="12.7109375" style="2" customWidth="1"/>
    <col min="14610" max="14848" width="9.140625" style="2"/>
    <col min="14849" max="14849" width="1.7109375" style="2" customWidth="1"/>
    <col min="14850" max="14850" width="7.7109375" style="2" customWidth="1"/>
    <col min="14851" max="14851" width="5.7109375" style="2" customWidth="1"/>
    <col min="14852" max="14852" width="20.7109375" style="2" customWidth="1"/>
    <col min="14853" max="14853" width="8.28515625" style="2" customWidth="1"/>
    <col min="14854" max="14854" width="5.7109375" style="2" customWidth="1"/>
    <col min="14855" max="14855" width="3" style="2" customWidth="1"/>
    <col min="14856" max="14856" width="0" style="2" hidden="1" customWidth="1"/>
    <col min="14857" max="14857" width="12.7109375" style="2" customWidth="1"/>
    <col min="14858" max="14858" width="7.7109375" style="2" customWidth="1"/>
    <col min="14859" max="14859" width="5.7109375" style="2" customWidth="1"/>
    <col min="14860" max="14860" width="20.7109375" style="2" customWidth="1"/>
    <col min="14861" max="14861" width="8.28515625" style="2" customWidth="1"/>
    <col min="14862" max="14862" width="5.7109375" style="2" customWidth="1"/>
    <col min="14863" max="14863" width="3" style="2" customWidth="1"/>
    <col min="14864" max="14864" width="0" style="2" hidden="1" customWidth="1"/>
    <col min="14865" max="14865" width="12.7109375" style="2" customWidth="1"/>
    <col min="14866" max="15104" width="9.140625" style="2"/>
    <col min="15105" max="15105" width="1.7109375" style="2" customWidth="1"/>
    <col min="15106" max="15106" width="7.7109375" style="2" customWidth="1"/>
    <col min="15107" max="15107" width="5.7109375" style="2" customWidth="1"/>
    <col min="15108" max="15108" width="20.7109375" style="2" customWidth="1"/>
    <col min="15109" max="15109" width="8.28515625" style="2" customWidth="1"/>
    <col min="15110" max="15110" width="5.7109375" style="2" customWidth="1"/>
    <col min="15111" max="15111" width="3" style="2" customWidth="1"/>
    <col min="15112" max="15112" width="0" style="2" hidden="1" customWidth="1"/>
    <col min="15113" max="15113" width="12.7109375" style="2" customWidth="1"/>
    <col min="15114" max="15114" width="7.7109375" style="2" customWidth="1"/>
    <col min="15115" max="15115" width="5.7109375" style="2" customWidth="1"/>
    <col min="15116" max="15116" width="20.7109375" style="2" customWidth="1"/>
    <col min="15117" max="15117" width="8.28515625" style="2" customWidth="1"/>
    <col min="15118" max="15118" width="5.7109375" style="2" customWidth="1"/>
    <col min="15119" max="15119" width="3" style="2" customWidth="1"/>
    <col min="15120" max="15120" width="0" style="2" hidden="1" customWidth="1"/>
    <col min="15121" max="15121" width="12.7109375" style="2" customWidth="1"/>
    <col min="15122" max="15360" width="9.140625" style="2"/>
    <col min="15361" max="15361" width="1.7109375" style="2" customWidth="1"/>
    <col min="15362" max="15362" width="7.7109375" style="2" customWidth="1"/>
    <col min="15363" max="15363" width="5.7109375" style="2" customWidth="1"/>
    <col min="15364" max="15364" width="20.7109375" style="2" customWidth="1"/>
    <col min="15365" max="15365" width="8.28515625" style="2" customWidth="1"/>
    <col min="15366" max="15366" width="5.7109375" style="2" customWidth="1"/>
    <col min="15367" max="15367" width="3" style="2" customWidth="1"/>
    <col min="15368" max="15368" width="0" style="2" hidden="1" customWidth="1"/>
    <col min="15369" max="15369" width="12.7109375" style="2" customWidth="1"/>
    <col min="15370" max="15370" width="7.7109375" style="2" customWidth="1"/>
    <col min="15371" max="15371" width="5.7109375" style="2" customWidth="1"/>
    <col min="15372" max="15372" width="20.7109375" style="2" customWidth="1"/>
    <col min="15373" max="15373" width="8.28515625" style="2" customWidth="1"/>
    <col min="15374" max="15374" width="5.7109375" style="2" customWidth="1"/>
    <col min="15375" max="15375" width="3" style="2" customWidth="1"/>
    <col min="15376" max="15376" width="0" style="2" hidden="1" customWidth="1"/>
    <col min="15377" max="15377" width="12.7109375" style="2" customWidth="1"/>
    <col min="15378" max="15616" width="9.140625" style="2"/>
    <col min="15617" max="15617" width="1.7109375" style="2" customWidth="1"/>
    <col min="15618" max="15618" width="7.7109375" style="2" customWidth="1"/>
    <col min="15619" max="15619" width="5.7109375" style="2" customWidth="1"/>
    <col min="15620" max="15620" width="20.7109375" style="2" customWidth="1"/>
    <col min="15621" max="15621" width="8.28515625" style="2" customWidth="1"/>
    <col min="15622" max="15622" width="5.7109375" style="2" customWidth="1"/>
    <col min="15623" max="15623" width="3" style="2" customWidth="1"/>
    <col min="15624" max="15624" width="0" style="2" hidden="1" customWidth="1"/>
    <col min="15625" max="15625" width="12.7109375" style="2" customWidth="1"/>
    <col min="15626" max="15626" width="7.7109375" style="2" customWidth="1"/>
    <col min="15627" max="15627" width="5.7109375" style="2" customWidth="1"/>
    <col min="15628" max="15628" width="20.7109375" style="2" customWidth="1"/>
    <col min="15629" max="15629" width="8.28515625" style="2" customWidth="1"/>
    <col min="15630" max="15630" width="5.7109375" style="2" customWidth="1"/>
    <col min="15631" max="15631" width="3" style="2" customWidth="1"/>
    <col min="15632" max="15632" width="0" style="2" hidden="1" customWidth="1"/>
    <col min="15633" max="15633" width="12.7109375" style="2" customWidth="1"/>
    <col min="15634" max="15872" width="9.140625" style="2"/>
    <col min="15873" max="15873" width="1.7109375" style="2" customWidth="1"/>
    <col min="15874" max="15874" width="7.7109375" style="2" customWidth="1"/>
    <col min="15875" max="15875" width="5.7109375" style="2" customWidth="1"/>
    <col min="15876" max="15876" width="20.7109375" style="2" customWidth="1"/>
    <col min="15877" max="15877" width="8.28515625" style="2" customWidth="1"/>
    <col min="15878" max="15878" width="5.7109375" style="2" customWidth="1"/>
    <col min="15879" max="15879" width="3" style="2" customWidth="1"/>
    <col min="15880" max="15880" width="0" style="2" hidden="1" customWidth="1"/>
    <col min="15881" max="15881" width="12.7109375" style="2" customWidth="1"/>
    <col min="15882" max="15882" width="7.7109375" style="2" customWidth="1"/>
    <col min="15883" max="15883" width="5.7109375" style="2" customWidth="1"/>
    <col min="15884" max="15884" width="20.7109375" style="2" customWidth="1"/>
    <col min="15885" max="15885" width="8.28515625" style="2" customWidth="1"/>
    <col min="15886" max="15886" width="5.7109375" style="2" customWidth="1"/>
    <col min="15887" max="15887" width="3" style="2" customWidth="1"/>
    <col min="15888" max="15888" width="0" style="2" hidden="1" customWidth="1"/>
    <col min="15889" max="15889" width="12.7109375" style="2" customWidth="1"/>
    <col min="15890" max="16128" width="9.140625" style="2"/>
    <col min="16129" max="16129" width="1.7109375" style="2" customWidth="1"/>
    <col min="16130" max="16130" width="7.7109375" style="2" customWidth="1"/>
    <col min="16131" max="16131" width="5.7109375" style="2" customWidth="1"/>
    <col min="16132" max="16132" width="20.7109375" style="2" customWidth="1"/>
    <col min="16133" max="16133" width="8.28515625" style="2" customWidth="1"/>
    <col min="16134" max="16134" width="5.7109375" style="2" customWidth="1"/>
    <col min="16135" max="16135" width="3" style="2" customWidth="1"/>
    <col min="16136" max="16136" width="0" style="2" hidden="1" customWidth="1"/>
    <col min="16137" max="16137" width="12.7109375" style="2" customWidth="1"/>
    <col min="16138" max="16138" width="7.7109375" style="2" customWidth="1"/>
    <col min="16139" max="16139" width="5.7109375" style="2" customWidth="1"/>
    <col min="16140" max="16140" width="20.7109375" style="2" customWidth="1"/>
    <col min="16141" max="16141" width="8.28515625" style="2" customWidth="1"/>
    <col min="16142" max="16142" width="5.7109375" style="2" customWidth="1"/>
    <col min="16143" max="16143" width="3" style="2" customWidth="1"/>
    <col min="16144" max="16144" width="0" style="2" hidden="1" customWidth="1"/>
    <col min="16145" max="16145" width="12.7109375" style="2" customWidth="1"/>
    <col min="16146" max="16384" width="9.140625" style="2"/>
  </cols>
  <sheetData>
    <row r="1" spans="2:17" s="1" customFormat="1" ht="15.75" x14ac:dyDescent="0.2">
      <c r="B1" s="87" t="s">
        <v>122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</row>
    <row r="2" spans="2:17" x14ac:dyDescent="0.2">
      <c r="B2" s="3"/>
      <c r="C2" s="4"/>
      <c r="D2" s="5"/>
      <c r="E2" s="5"/>
      <c r="F2" s="6"/>
      <c r="G2" s="6"/>
      <c r="H2" s="7"/>
      <c r="I2" s="2"/>
      <c r="J2" s="5"/>
      <c r="K2" s="6"/>
      <c r="L2" s="5"/>
      <c r="M2" s="5"/>
      <c r="N2" s="6"/>
      <c r="O2" s="6"/>
      <c r="P2" s="2"/>
      <c r="Q2" s="2"/>
    </row>
    <row r="4" spans="2:17" x14ac:dyDescent="0.2">
      <c r="B4" s="138" t="s">
        <v>24</v>
      </c>
      <c r="C4" s="116"/>
      <c r="D4" s="117"/>
      <c r="E4" s="117"/>
      <c r="F4" s="148"/>
      <c r="G4" s="116"/>
      <c r="H4" s="119"/>
      <c r="I4" s="118"/>
      <c r="J4" s="117"/>
      <c r="K4" s="116"/>
      <c r="L4" s="117"/>
      <c r="M4" s="117"/>
      <c r="N4" s="148"/>
      <c r="O4" s="116"/>
      <c r="P4" s="118"/>
      <c r="Q4" s="120"/>
    </row>
    <row r="5" spans="2:17" x14ac:dyDescent="0.2">
      <c r="B5" s="137"/>
      <c r="C5" s="123"/>
      <c r="D5" s="122"/>
      <c r="E5" s="122"/>
      <c r="F5" s="147"/>
      <c r="G5" s="123"/>
      <c r="H5" s="124"/>
      <c r="I5" s="121"/>
      <c r="J5" s="122"/>
      <c r="K5" s="123"/>
      <c r="L5" s="122"/>
      <c r="M5" s="122"/>
      <c r="N5" s="147"/>
      <c r="O5" s="123"/>
      <c r="P5" s="121"/>
      <c r="Q5" s="121"/>
    </row>
    <row r="6" spans="2:17" x14ac:dyDescent="0.2">
      <c r="B6" s="136" t="s">
        <v>1</v>
      </c>
      <c r="C6" s="126" t="s">
        <v>2</v>
      </c>
      <c r="D6" s="136" t="s">
        <v>3</v>
      </c>
      <c r="E6" s="136" t="s">
        <v>4</v>
      </c>
      <c r="F6" s="149" t="s">
        <v>5</v>
      </c>
      <c r="G6" s="135" t="s">
        <v>6</v>
      </c>
      <c r="H6" s="128" t="s">
        <v>119</v>
      </c>
      <c r="I6" s="115"/>
      <c r="J6" s="136" t="s">
        <v>7</v>
      </c>
      <c r="K6" s="126" t="s">
        <v>8</v>
      </c>
      <c r="L6" s="136" t="s">
        <v>3</v>
      </c>
      <c r="M6" s="136" t="s">
        <v>4</v>
      </c>
      <c r="N6" s="149" t="s">
        <v>5</v>
      </c>
      <c r="O6" s="135" t="s">
        <v>6</v>
      </c>
      <c r="P6" s="125" t="s">
        <v>119</v>
      </c>
      <c r="Q6" s="115"/>
    </row>
    <row r="7" spans="2:17" x14ac:dyDescent="0.2">
      <c r="B7" s="139" t="s">
        <v>9</v>
      </c>
      <c r="C7" s="153">
        <v>1</v>
      </c>
      <c r="D7" s="129" t="s">
        <v>123</v>
      </c>
      <c r="E7" s="140"/>
      <c r="F7" s="150">
        <v>9.83</v>
      </c>
      <c r="G7" s="135">
        <v>2</v>
      </c>
      <c r="H7" s="115"/>
      <c r="I7" s="115"/>
      <c r="J7" s="139" t="s">
        <v>9</v>
      </c>
      <c r="K7" s="153">
        <v>2</v>
      </c>
      <c r="L7" s="129" t="s">
        <v>124</v>
      </c>
      <c r="M7" s="140"/>
      <c r="N7" s="150">
        <v>2.4300000000000002</v>
      </c>
      <c r="O7" s="135">
        <v>4</v>
      </c>
      <c r="P7" s="115"/>
      <c r="Q7" s="125" t="s">
        <v>125</v>
      </c>
    </row>
    <row r="8" spans="2:17" x14ac:dyDescent="0.2">
      <c r="B8" s="141" t="s">
        <v>12</v>
      </c>
      <c r="C8" s="153">
        <v>4</v>
      </c>
      <c r="D8" s="129" t="s">
        <v>126</v>
      </c>
      <c r="E8" s="140"/>
      <c r="F8" s="150">
        <v>11.5</v>
      </c>
      <c r="G8" s="135">
        <v>1</v>
      </c>
      <c r="H8" s="115"/>
      <c r="I8" s="115"/>
      <c r="J8" s="141" t="s">
        <v>12</v>
      </c>
      <c r="K8" s="153">
        <v>3</v>
      </c>
      <c r="L8" s="129" t="s">
        <v>127</v>
      </c>
      <c r="M8" s="140"/>
      <c r="N8" s="150">
        <v>13</v>
      </c>
      <c r="O8" s="135">
        <v>1</v>
      </c>
      <c r="P8" s="115"/>
      <c r="Q8" s="115"/>
    </row>
    <row r="9" spans="2:17" x14ac:dyDescent="0.2">
      <c r="B9" s="142" t="s">
        <v>13</v>
      </c>
      <c r="C9" s="153">
        <v>5</v>
      </c>
      <c r="D9" s="129" t="s">
        <v>128</v>
      </c>
      <c r="E9" s="140"/>
      <c r="F9" s="150">
        <v>7.8</v>
      </c>
      <c r="G9" s="135">
        <v>3</v>
      </c>
      <c r="H9" s="128">
        <v>5</v>
      </c>
      <c r="I9" s="125" t="s">
        <v>111</v>
      </c>
      <c r="J9" s="142" t="s">
        <v>13</v>
      </c>
      <c r="K9" s="153">
        <v>6</v>
      </c>
      <c r="L9" s="129" t="s">
        <v>129</v>
      </c>
      <c r="M9" s="140"/>
      <c r="N9" s="150">
        <v>7</v>
      </c>
      <c r="O9" s="135">
        <v>3</v>
      </c>
      <c r="P9" s="125">
        <v>5</v>
      </c>
      <c r="Q9" s="125" t="s">
        <v>111</v>
      </c>
    </row>
    <row r="10" spans="2:17" x14ac:dyDescent="0.2">
      <c r="B10" s="155" t="s">
        <v>15</v>
      </c>
      <c r="C10" s="153">
        <v>8</v>
      </c>
      <c r="D10" s="129" t="s">
        <v>130</v>
      </c>
      <c r="E10" s="140"/>
      <c r="F10" s="150" t="s">
        <v>113</v>
      </c>
      <c r="G10" s="135" t="s">
        <v>113</v>
      </c>
      <c r="H10" s="128">
        <v>7</v>
      </c>
      <c r="I10" s="115"/>
      <c r="J10" s="155" t="s">
        <v>15</v>
      </c>
      <c r="K10" s="153">
        <v>7</v>
      </c>
      <c r="L10" s="127" t="s">
        <v>90</v>
      </c>
      <c r="M10" s="127"/>
      <c r="N10" s="151">
        <v>8.56</v>
      </c>
      <c r="O10" s="135">
        <v>2</v>
      </c>
      <c r="P10" s="125">
        <v>7</v>
      </c>
      <c r="Q10" s="115"/>
    </row>
    <row r="11" spans="2:17" x14ac:dyDescent="0.2">
      <c r="B11" s="154" t="s">
        <v>35</v>
      </c>
      <c r="C11" s="153">
        <v>9</v>
      </c>
      <c r="D11" s="129"/>
      <c r="E11" s="140"/>
      <c r="F11" s="150"/>
      <c r="G11" s="135"/>
      <c r="H11" s="115"/>
      <c r="I11" s="115"/>
      <c r="J11" s="154" t="s">
        <v>35</v>
      </c>
      <c r="K11" s="153">
        <v>10</v>
      </c>
      <c r="L11" s="127"/>
      <c r="M11" s="127"/>
      <c r="N11" s="151"/>
      <c r="O11" s="135"/>
      <c r="P11" s="115"/>
      <c r="Q11" s="115"/>
    </row>
    <row r="12" spans="2:17" x14ac:dyDescent="0.2">
      <c r="B12" s="152" t="s">
        <v>36</v>
      </c>
      <c r="C12" s="153">
        <v>12</v>
      </c>
      <c r="D12" s="129"/>
      <c r="E12" s="140"/>
      <c r="F12" s="150"/>
      <c r="G12" s="135"/>
      <c r="H12" s="115"/>
      <c r="I12" s="115"/>
      <c r="J12" s="152" t="s">
        <v>36</v>
      </c>
      <c r="K12" s="153">
        <v>11</v>
      </c>
      <c r="L12" s="127"/>
      <c r="M12" s="127"/>
      <c r="N12" s="151"/>
      <c r="O12" s="135"/>
      <c r="P12" s="115"/>
      <c r="Q12" s="115"/>
    </row>
    <row r="13" spans="2:17" x14ac:dyDescent="0.2">
      <c r="B13" s="115"/>
      <c r="C13" s="146"/>
      <c r="D13" s="115"/>
      <c r="E13" s="115"/>
      <c r="F13" s="115"/>
      <c r="G13" s="115"/>
      <c r="H13" s="115"/>
      <c r="I13" s="115"/>
      <c r="J13" s="115"/>
      <c r="K13" s="146"/>
      <c r="L13" s="115"/>
      <c r="M13" s="115"/>
      <c r="N13" s="115"/>
      <c r="O13" s="115"/>
      <c r="P13" s="115"/>
      <c r="Q13" s="115"/>
    </row>
    <row r="14" spans="2:17" x14ac:dyDescent="0.2">
      <c r="B14" s="138" t="s">
        <v>28</v>
      </c>
      <c r="C14" s="116"/>
      <c r="D14" s="117"/>
      <c r="E14" s="117"/>
      <c r="F14" s="148"/>
      <c r="G14" s="116"/>
      <c r="H14" s="119"/>
      <c r="I14" s="118"/>
      <c r="J14" s="117"/>
      <c r="K14" s="116"/>
      <c r="L14" s="117"/>
      <c r="M14" s="117"/>
      <c r="N14" s="148"/>
      <c r="O14" s="116"/>
      <c r="P14" s="118"/>
      <c r="Q14" s="118"/>
    </row>
    <row r="15" spans="2:17" x14ac:dyDescent="0.2">
      <c r="B15" s="312"/>
      <c r="C15" s="309"/>
      <c r="D15" s="313"/>
      <c r="E15" s="313"/>
      <c r="F15" s="261"/>
      <c r="G15" s="309"/>
      <c r="H15" s="310"/>
      <c r="I15" s="308"/>
      <c r="J15" s="313"/>
      <c r="K15" s="309"/>
      <c r="L15" s="313"/>
      <c r="M15" s="313"/>
      <c r="N15" s="261"/>
      <c r="O15" s="309"/>
      <c r="P15" s="308"/>
      <c r="Q15" s="308"/>
    </row>
    <row r="16" spans="2:17" x14ac:dyDescent="0.2">
      <c r="B16" s="136" t="s">
        <v>1</v>
      </c>
      <c r="C16" s="126" t="s">
        <v>18</v>
      </c>
      <c r="D16" s="136" t="s">
        <v>3</v>
      </c>
      <c r="E16" s="136" t="s">
        <v>4</v>
      </c>
      <c r="F16" s="149" t="s">
        <v>5</v>
      </c>
      <c r="G16" s="135" t="s">
        <v>6</v>
      </c>
      <c r="H16" s="128" t="s">
        <v>119</v>
      </c>
      <c r="I16" s="115"/>
      <c r="J16" s="115"/>
      <c r="K16" s="115"/>
      <c r="L16" s="115"/>
      <c r="M16" s="115"/>
      <c r="N16" s="115"/>
      <c r="O16" s="115"/>
      <c r="P16" s="115"/>
      <c r="Q16" s="115"/>
    </row>
    <row r="17" spans="1:17" x14ac:dyDescent="0.2">
      <c r="A17" s="115"/>
      <c r="B17" s="139" t="s">
        <v>9</v>
      </c>
      <c r="C17" s="126" t="s">
        <v>131</v>
      </c>
      <c r="D17" s="127" t="s">
        <v>126</v>
      </c>
      <c r="E17" s="127"/>
      <c r="F17" s="151">
        <v>5.5</v>
      </c>
      <c r="G17" s="135">
        <v>4</v>
      </c>
      <c r="H17" s="128">
        <v>1</v>
      </c>
      <c r="I17" s="125" t="s">
        <v>112</v>
      </c>
      <c r="J17" s="115"/>
      <c r="K17" s="115"/>
      <c r="L17" s="115"/>
      <c r="M17" s="115"/>
      <c r="N17" s="115"/>
      <c r="O17" s="115"/>
      <c r="P17" s="115"/>
      <c r="Q17" s="115"/>
    </row>
    <row r="18" spans="1:17" x14ac:dyDescent="0.2">
      <c r="A18" s="115"/>
      <c r="B18" s="141" t="s">
        <v>12</v>
      </c>
      <c r="C18" s="126" t="s">
        <v>132</v>
      </c>
      <c r="D18" s="127" t="s">
        <v>127</v>
      </c>
      <c r="E18" s="127"/>
      <c r="F18" s="151">
        <v>10.6</v>
      </c>
      <c r="G18" s="135">
        <v>2</v>
      </c>
      <c r="H18" s="128">
        <v>2</v>
      </c>
      <c r="I18" s="125" t="s">
        <v>108</v>
      </c>
      <c r="J18" s="115"/>
      <c r="K18" s="115"/>
      <c r="L18" s="115"/>
      <c r="M18" s="115"/>
      <c r="N18" s="115"/>
      <c r="O18" s="115"/>
      <c r="P18" s="115"/>
      <c r="Q18" s="115"/>
    </row>
    <row r="19" spans="1:17" x14ac:dyDescent="0.2">
      <c r="A19" s="115"/>
      <c r="B19" s="142" t="s">
        <v>13</v>
      </c>
      <c r="C19" s="126" t="s">
        <v>133</v>
      </c>
      <c r="D19" s="127" t="s">
        <v>123</v>
      </c>
      <c r="E19" s="127"/>
      <c r="F19" s="151">
        <v>16.670000000000002</v>
      </c>
      <c r="G19" s="135">
        <v>1</v>
      </c>
      <c r="H19" s="128">
        <v>3</v>
      </c>
      <c r="I19" s="125" t="s">
        <v>109</v>
      </c>
      <c r="J19" s="115"/>
      <c r="K19" s="115"/>
      <c r="L19" s="115"/>
      <c r="M19" s="115"/>
      <c r="N19" s="115"/>
      <c r="O19" s="115"/>
      <c r="P19" s="115"/>
      <c r="Q19" s="115"/>
    </row>
    <row r="20" spans="1:17" x14ac:dyDescent="0.2">
      <c r="A20" s="115"/>
      <c r="B20" s="155" t="s">
        <v>15</v>
      </c>
      <c r="C20" s="126" t="s">
        <v>134</v>
      </c>
      <c r="D20" s="127" t="s">
        <v>90</v>
      </c>
      <c r="E20" s="127"/>
      <c r="F20" s="151">
        <v>7.1</v>
      </c>
      <c r="G20" s="135">
        <v>3</v>
      </c>
      <c r="H20" s="128">
        <v>4</v>
      </c>
      <c r="I20" s="125" t="s">
        <v>110</v>
      </c>
      <c r="J20" s="115"/>
      <c r="K20" s="115"/>
      <c r="L20" s="115"/>
      <c r="M20" s="115"/>
      <c r="N20" s="115"/>
      <c r="O20" s="115"/>
      <c r="P20" s="115"/>
      <c r="Q20" s="115"/>
    </row>
    <row r="21" spans="1:17" x14ac:dyDescent="0.2">
      <c r="A21" s="115"/>
      <c r="B21" s="75"/>
      <c r="C21" s="123"/>
      <c r="D21" s="122"/>
      <c r="E21" s="122"/>
      <c r="F21" s="147"/>
      <c r="G21" s="145"/>
      <c r="H21" s="124"/>
      <c r="I21" s="121"/>
      <c r="J21" s="115"/>
      <c r="K21" s="115"/>
      <c r="L21" s="115"/>
      <c r="M21" s="115"/>
      <c r="N21" s="115"/>
      <c r="O21" s="115"/>
      <c r="P21" s="115"/>
      <c r="Q21" s="115"/>
    </row>
    <row r="22" spans="1:17" x14ac:dyDescent="0.2">
      <c r="A22" s="130"/>
      <c r="B22" s="132" t="s">
        <v>29</v>
      </c>
      <c r="C22" s="133"/>
      <c r="D22" s="132"/>
      <c r="E22" s="143"/>
      <c r="F22" s="144"/>
      <c r="G22" s="133"/>
      <c r="H22" s="131"/>
      <c r="I22" s="133"/>
      <c r="J22" s="132"/>
      <c r="K22" s="133"/>
      <c r="L22" s="132"/>
      <c r="M22" s="132"/>
      <c r="N22" s="144"/>
      <c r="O22" s="133"/>
      <c r="P22" s="131"/>
      <c r="Q22" s="134" t="s">
        <v>30</v>
      </c>
    </row>
    <row r="23" spans="1:17" x14ac:dyDescent="0.2">
      <c r="F23" s="13"/>
      <c r="N23" s="13"/>
    </row>
    <row r="24" spans="1:17" x14ac:dyDescent="0.2">
      <c r="A24" s="9"/>
      <c r="E24" s="12"/>
      <c r="F24" s="13"/>
      <c r="H24" s="11"/>
      <c r="I24" s="9"/>
      <c r="P24" s="2"/>
      <c r="Q24" s="2"/>
    </row>
    <row r="25" spans="1:17" x14ac:dyDescent="0.2">
      <c r="A25" s="9"/>
      <c r="E25" s="12"/>
      <c r="F25" s="13"/>
      <c r="H25" s="11"/>
      <c r="I25" s="9"/>
      <c r="P25" s="2"/>
      <c r="Q25" s="2"/>
    </row>
    <row r="26" spans="1:17" x14ac:dyDescent="0.2">
      <c r="A26" s="9"/>
      <c r="E26" s="12"/>
      <c r="F26" s="13"/>
      <c r="H26" s="11"/>
      <c r="I26" s="9"/>
      <c r="P26" s="2"/>
      <c r="Q26" s="2"/>
    </row>
    <row r="27" spans="1:17" x14ac:dyDescent="0.2">
      <c r="A27" s="9"/>
      <c r="E27" s="12"/>
      <c r="F27" s="13"/>
      <c r="H27" s="11"/>
      <c r="I27" s="9"/>
      <c r="P27" s="2"/>
      <c r="Q27" s="2"/>
    </row>
    <row r="28" spans="1:17" x14ac:dyDescent="0.2">
      <c r="A28" s="9"/>
      <c r="E28" s="12"/>
      <c r="F28" s="13"/>
      <c r="H28" s="11"/>
      <c r="I28" s="9"/>
      <c r="P28" s="2"/>
      <c r="Q28" s="2"/>
    </row>
    <row r="29" spans="1:17" x14ac:dyDescent="0.2">
      <c r="A29" s="9"/>
      <c r="E29" s="12"/>
      <c r="F29" s="13"/>
      <c r="H29" s="11"/>
      <c r="I29" s="9"/>
      <c r="P29" s="2"/>
      <c r="Q29" s="2"/>
    </row>
    <row r="30" spans="1:17" x14ac:dyDescent="0.2">
      <c r="A30" s="9"/>
      <c r="E30" s="12"/>
      <c r="F30" s="13"/>
      <c r="H30" s="11"/>
      <c r="I30" s="9"/>
      <c r="P30" s="2"/>
      <c r="Q30" s="2"/>
    </row>
    <row r="31" spans="1:17" x14ac:dyDescent="0.2">
      <c r="A31" s="9"/>
      <c r="E31" s="12"/>
      <c r="F31" s="13"/>
      <c r="H31" s="11"/>
      <c r="I31" s="9"/>
      <c r="P31" s="2"/>
      <c r="Q31" s="2"/>
    </row>
    <row r="32" spans="1:17" x14ac:dyDescent="0.2">
      <c r="A32" s="9"/>
      <c r="E32" s="12"/>
      <c r="F32" s="13"/>
      <c r="H32" s="11"/>
      <c r="I32" s="9"/>
      <c r="P32" s="2"/>
      <c r="Q32" s="2"/>
    </row>
    <row r="33" spans="1:17" x14ac:dyDescent="0.2">
      <c r="A33" s="9"/>
      <c r="E33" s="12"/>
      <c r="F33" s="13"/>
      <c r="H33" s="11"/>
      <c r="I33" s="9"/>
      <c r="P33" s="2"/>
      <c r="Q33" s="2"/>
    </row>
    <row r="34" spans="1:17" x14ac:dyDescent="0.2">
      <c r="A34" s="9"/>
      <c r="E34" s="12"/>
      <c r="F34" s="13"/>
      <c r="H34" s="11"/>
      <c r="I34" s="9"/>
      <c r="P34" s="2"/>
      <c r="Q34" s="2"/>
    </row>
    <row r="35" spans="1:17" x14ac:dyDescent="0.2">
      <c r="A35" s="9"/>
      <c r="E35" s="12"/>
      <c r="F35" s="13"/>
      <c r="H35" s="11"/>
      <c r="I35" s="9"/>
      <c r="P35" s="2"/>
      <c r="Q35" s="2"/>
    </row>
    <row r="36" spans="1:17" x14ac:dyDescent="0.2">
      <c r="A36" s="9"/>
      <c r="E36" s="12"/>
      <c r="F36" s="13"/>
      <c r="H36" s="11"/>
      <c r="I36" s="9"/>
      <c r="P36" s="2"/>
      <c r="Q36" s="2"/>
    </row>
    <row r="37" spans="1:17" x14ac:dyDescent="0.2">
      <c r="A37" s="9"/>
      <c r="E37" s="12"/>
      <c r="F37" s="13"/>
      <c r="H37" s="11"/>
      <c r="I37" s="9"/>
      <c r="P37" s="2"/>
      <c r="Q37" s="2"/>
    </row>
    <row r="38" spans="1:17" x14ac:dyDescent="0.2">
      <c r="A38" s="9"/>
      <c r="E38" s="12"/>
      <c r="F38" s="13"/>
      <c r="H38" s="11"/>
      <c r="I38" s="9"/>
      <c r="P38" s="2"/>
      <c r="Q38" s="2"/>
    </row>
    <row r="39" spans="1:17" x14ac:dyDescent="0.2">
      <c r="A39" s="9"/>
      <c r="E39" s="12"/>
      <c r="F39" s="13"/>
      <c r="H39" s="11"/>
      <c r="I39" s="9"/>
      <c r="P39" s="2"/>
      <c r="Q39" s="2"/>
    </row>
    <row r="40" spans="1:17" x14ac:dyDescent="0.2">
      <c r="A40" s="9"/>
      <c r="E40" s="12"/>
      <c r="F40" s="13"/>
      <c r="H40" s="11"/>
      <c r="I40" s="9"/>
      <c r="P40" s="2"/>
      <c r="Q40" s="2"/>
    </row>
    <row r="41" spans="1:17" x14ac:dyDescent="0.2">
      <c r="A41" s="9"/>
      <c r="E41" s="12"/>
      <c r="F41" s="13"/>
      <c r="H41" s="11"/>
      <c r="I41" s="9"/>
      <c r="P41" s="2"/>
      <c r="Q41" s="2"/>
    </row>
    <row r="42" spans="1:17" x14ac:dyDescent="0.2">
      <c r="A42" s="9"/>
      <c r="E42" s="12"/>
      <c r="F42" s="13"/>
      <c r="H42" s="11"/>
      <c r="I42" s="9"/>
      <c r="P42" s="2"/>
      <c r="Q42" s="2"/>
    </row>
    <row r="43" spans="1:17" x14ac:dyDescent="0.2">
      <c r="A43" s="9"/>
      <c r="E43" s="12"/>
      <c r="F43" s="13"/>
      <c r="H43" s="11"/>
      <c r="I43" s="9"/>
      <c r="P43" s="2"/>
      <c r="Q43" s="2"/>
    </row>
    <row r="44" spans="1:17" x14ac:dyDescent="0.2">
      <c r="A44" s="9"/>
      <c r="E44" s="12"/>
      <c r="F44" s="13"/>
      <c r="H44" s="11"/>
      <c r="I44" s="9"/>
      <c r="P44" s="2"/>
      <c r="Q44" s="2"/>
    </row>
    <row r="45" spans="1:17" x14ac:dyDescent="0.2">
      <c r="A45" s="9"/>
      <c r="E45" s="12"/>
      <c r="F45" s="13"/>
      <c r="H45" s="11"/>
      <c r="I45" s="9"/>
      <c r="P45" s="2"/>
      <c r="Q45" s="2"/>
    </row>
    <row r="46" spans="1:17" x14ac:dyDescent="0.2">
      <c r="A46" s="9"/>
      <c r="E46" s="12"/>
      <c r="F46" s="13"/>
      <c r="H46" s="11"/>
      <c r="I46" s="9"/>
      <c r="P46" s="2"/>
      <c r="Q46" s="2"/>
    </row>
    <row r="47" spans="1:17" x14ac:dyDescent="0.2">
      <c r="A47" s="9"/>
      <c r="E47" s="12"/>
      <c r="F47" s="13"/>
      <c r="H47" s="11"/>
      <c r="I47" s="9"/>
      <c r="P47" s="2"/>
      <c r="Q47" s="2"/>
    </row>
    <row r="48" spans="1:17" x14ac:dyDescent="0.2">
      <c r="A48" s="9"/>
      <c r="E48" s="12"/>
      <c r="F48" s="13"/>
      <c r="H48" s="11"/>
      <c r="I48" s="9"/>
      <c r="P48" s="2"/>
      <c r="Q48" s="2"/>
    </row>
    <row r="49" spans="1:17" x14ac:dyDescent="0.2">
      <c r="A49" s="9"/>
      <c r="E49" s="12"/>
      <c r="F49" s="13"/>
      <c r="H49" s="11"/>
      <c r="I49" s="9"/>
      <c r="P49" s="2"/>
      <c r="Q49" s="2"/>
    </row>
    <row r="50" spans="1:17" x14ac:dyDescent="0.2">
      <c r="A50" s="9"/>
      <c r="E50" s="12"/>
      <c r="F50" s="13"/>
      <c r="H50" s="11"/>
      <c r="I50" s="9"/>
      <c r="P50" s="2"/>
      <c r="Q50" s="2"/>
    </row>
    <row r="51" spans="1:17" x14ac:dyDescent="0.2">
      <c r="A51" s="9"/>
      <c r="E51" s="12"/>
      <c r="F51" s="13"/>
      <c r="H51" s="11"/>
      <c r="I51" s="9"/>
      <c r="P51" s="2"/>
      <c r="Q51" s="2"/>
    </row>
    <row r="52" spans="1:17" x14ac:dyDescent="0.2">
      <c r="A52" s="9"/>
      <c r="E52" s="12"/>
      <c r="F52" s="13"/>
      <c r="H52" s="11"/>
      <c r="I52" s="9"/>
      <c r="P52" s="2"/>
      <c r="Q52" s="2"/>
    </row>
    <row r="53" spans="1:17" x14ac:dyDescent="0.2">
      <c r="A53" s="9"/>
      <c r="E53" s="12"/>
      <c r="F53" s="13"/>
      <c r="H53" s="11"/>
      <c r="I53" s="9"/>
      <c r="P53" s="2"/>
      <c r="Q53" s="2"/>
    </row>
    <row r="54" spans="1:17" x14ac:dyDescent="0.2">
      <c r="A54" s="9"/>
      <c r="E54" s="12"/>
      <c r="F54" s="13"/>
      <c r="H54" s="11"/>
      <c r="I54" s="9"/>
      <c r="P54" s="2"/>
      <c r="Q54" s="2"/>
    </row>
    <row r="55" spans="1:17" x14ac:dyDescent="0.2">
      <c r="A55" s="9"/>
      <c r="E55" s="12"/>
      <c r="F55" s="13"/>
      <c r="H55" s="11"/>
      <c r="I55" s="9"/>
      <c r="P55" s="2"/>
      <c r="Q55" s="2"/>
    </row>
    <row r="56" spans="1:17" x14ac:dyDescent="0.2">
      <c r="A56" s="9"/>
      <c r="E56" s="12"/>
      <c r="F56" s="13"/>
      <c r="H56" s="11"/>
      <c r="I56" s="9"/>
      <c r="P56" s="2"/>
      <c r="Q56" s="2"/>
    </row>
    <row r="57" spans="1:17" x14ac:dyDescent="0.2">
      <c r="A57" s="9"/>
      <c r="E57" s="12"/>
      <c r="F57" s="13"/>
      <c r="H57" s="11"/>
      <c r="I57" s="9"/>
      <c r="P57" s="2"/>
      <c r="Q57" s="2"/>
    </row>
    <row r="58" spans="1:17" x14ac:dyDescent="0.2">
      <c r="A58" s="9"/>
      <c r="E58" s="12"/>
      <c r="F58" s="13"/>
      <c r="H58" s="11"/>
      <c r="I58" s="9"/>
      <c r="P58" s="2"/>
      <c r="Q58" s="2"/>
    </row>
    <row r="59" spans="1:17" x14ac:dyDescent="0.2">
      <c r="A59" s="9"/>
      <c r="E59" s="12"/>
      <c r="F59" s="13"/>
      <c r="H59" s="11"/>
      <c r="I59" s="9"/>
      <c r="P59" s="2"/>
      <c r="Q59" s="2"/>
    </row>
    <row r="60" spans="1:17" x14ac:dyDescent="0.2">
      <c r="A60" s="9"/>
      <c r="E60" s="12"/>
      <c r="F60" s="13"/>
      <c r="H60" s="11"/>
      <c r="I60" s="9"/>
      <c r="P60" s="2"/>
      <c r="Q60" s="2"/>
    </row>
    <row r="61" spans="1:17" x14ac:dyDescent="0.2">
      <c r="A61" s="9"/>
      <c r="E61" s="12"/>
      <c r="F61" s="13"/>
      <c r="H61" s="11"/>
      <c r="I61" s="9"/>
      <c r="P61" s="2"/>
      <c r="Q61" s="2"/>
    </row>
    <row r="62" spans="1:17" x14ac:dyDescent="0.2">
      <c r="A62" s="9"/>
      <c r="E62" s="12"/>
      <c r="F62" s="13"/>
      <c r="H62" s="11"/>
      <c r="I62" s="9"/>
      <c r="P62" s="2"/>
      <c r="Q62" s="2"/>
    </row>
    <row r="63" spans="1:17" x14ac:dyDescent="0.2">
      <c r="A63" s="9"/>
      <c r="E63" s="12"/>
      <c r="F63" s="13"/>
      <c r="H63" s="11"/>
      <c r="I63" s="9"/>
      <c r="P63" s="2"/>
      <c r="Q63" s="2"/>
    </row>
    <row r="64" spans="1:17" x14ac:dyDescent="0.2">
      <c r="A64" s="9"/>
      <c r="E64" s="12"/>
      <c r="F64" s="13"/>
      <c r="H64" s="11"/>
      <c r="I64" s="9"/>
      <c r="P64" s="2"/>
      <c r="Q64" s="2"/>
    </row>
    <row r="65" spans="1:17" x14ac:dyDescent="0.2">
      <c r="A65" s="9"/>
      <c r="E65" s="12"/>
      <c r="F65" s="13"/>
      <c r="H65" s="11"/>
      <c r="I65" s="9"/>
      <c r="P65" s="2"/>
      <c r="Q65" s="2"/>
    </row>
    <row r="66" spans="1:17" x14ac:dyDescent="0.2">
      <c r="A66" s="9"/>
      <c r="E66" s="12"/>
      <c r="F66" s="13"/>
      <c r="H66" s="11"/>
      <c r="I66" s="9"/>
      <c r="P66" s="2"/>
      <c r="Q66" s="2"/>
    </row>
    <row r="67" spans="1:17" x14ac:dyDescent="0.2">
      <c r="A67" s="9"/>
      <c r="E67" s="12"/>
      <c r="F67" s="13"/>
      <c r="H67" s="11"/>
      <c r="I67" s="9"/>
      <c r="P67" s="2"/>
      <c r="Q67" s="2"/>
    </row>
    <row r="68" spans="1:17" x14ac:dyDescent="0.2">
      <c r="A68" s="9"/>
      <c r="E68" s="12"/>
      <c r="F68" s="13"/>
      <c r="H68" s="11"/>
      <c r="I68" s="9"/>
      <c r="P68" s="2"/>
      <c r="Q68" s="2"/>
    </row>
    <row r="69" spans="1:17" x14ac:dyDescent="0.2">
      <c r="A69" s="9"/>
      <c r="E69" s="12"/>
      <c r="F69" s="13"/>
      <c r="H69" s="11"/>
      <c r="I69" s="9"/>
      <c r="P69" s="2"/>
      <c r="Q69" s="2"/>
    </row>
    <row r="70" spans="1:17" x14ac:dyDescent="0.2">
      <c r="A70" s="9"/>
      <c r="E70" s="12"/>
      <c r="F70" s="13"/>
      <c r="H70" s="11"/>
      <c r="I70" s="9"/>
      <c r="P70" s="2"/>
      <c r="Q70" s="2"/>
    </row>
    <row r="71" spans="1:17" x14ac:dyDescent="0.2">
      <c r="A71" s="9"/>
      <c r="E71" s="12"/>
      <c r="F71" s="13"/>
      <c r="H71" s="11"/>
      <c r="I71" s="9"/>
      <c r="P71" s="2"/>
      <c r="Q71" s="2"/>
    </row>
    <row r="72" spans="1:17" x14ac:dyDescent="0.2">
      <c r="A72" s="9"/>
      <c r="E72" s="12"/>
      <c r="F72" s="13"/>
      <c r="H72" s="11"/>
      <c r="I72" s="9"/>
      <c r="P72" s="2"/>
      <c r="Q72" s="2"/>
    </row>
    <row r="73" spans="1:17" x14ac:dyDescent="0.2">
      <c r="A73" s="9"/>
      <c r="E73" s="12"/>
      <c r="F73" s="13"/>
      <c r="H73" s="11"/>
      <c r="I73" s="9"/>
      <c r="P73" s="2"/>
      <c r="Q73" s="2"/>
    </row>
    <row r="74" spans="1:17" x14ac:dyDescent="0.2">
      <c r="A74" s="9"/>
      <c r="E74" s="12"/>
      <c r="F74" s="13"/>
      <c r="H74" s="11"/>
      <c r="I74" s="9"/>
      <c r="P74" s="2"/>
      <c r="Q74" s="2"/>
    </row>
    <row r="75" spans="1:17" x14ac:dyDescent="0.2">
      <c r="A75" s="9"/>
      <c r="E75" s="12"/>
      <c r="F75" s="13"/>
      <c r="H75" s="11"/>
      <c r="I75" s="9"/>
      <c r="P75" s="2"/>
      <c r="Q75" s="2"/>
    </row>
    <row r="76" spans="1:17" x14ac:dyDescent="0.2">
      <c r="A76" s="9"/>
      <c r="E76" s="12"/>
      <c r="F76" s="13"/>
      <c r="H76" s="11"/>
      <c r="I76" s="9"/>
      <c r="P76" s="2"/>
      <c r="Q76" s="2"/>
    </row>
    <row r="77" spans="1:17" x14ac:dyDescent="0.2">
      <c r="A77" s="9"/>
      <c r="E77" s="12"/>
      <c r="F77" s="13"/>
      <c r="H77" s="11"/>
      <c r="I77" s="9"/>
      <c r="P77" s="2"/>
      <c r="Q77" s="2"/>
    </row>
    <row r="78" spans="1:17" x14ac:dyDescent="0.2">
      <c r="A78" s="9"/>
      <c r="E78" s="12"/>
      <c r="F78" s="13"/>
      <c r="H78" s="11"/>
      <c r="I78" s="9"/>
      <c r="P78" s="2"/>
      <c r="Q78" s="2"/>
    </row>
    <row r="79" spans="1:17" x14ac:dyDescent="0.2">
      <c r="A79" s="9"/>
      <c r="E79" s="12"/>
      <c r="F79" s="13"/>
      <c r="H79" s="11"/>
      <c r="I79" s="9"/>
      <c r="P79" s="2"/>
      <c r="Q79" s="2"/>
    </row>
    <row r="80" spans="1:17" x14ac:dyDescent="0.2">
      <c r="A80" s="9"/>
      <c r="E80" s="12"/>
      <c r="F80" s="13"/>
      <c r="H80" s="11"/>
      <c r="I80" s="9"/>
      <c r="P80" s="2"/>
      <c r="Q80" s="2"/>
    </row>
    <row r="81" spans="1:17" x14ac:dyDescent="0.2">
      <c r="A81" s="9"/>
      <c r="E81" s="12"/>
      <c r="F81" s="13"/>
      <c r="H81" s="11"/>
      <c r="I81" s="9"/>
      <c r="P81" s="2"/>
      <c r="Q81" s="2"/>
    </row>
    <row r="82" spans="1:17" x14ac:dyDescent="0.2">
      <c r="A82" s="9"/>
      <c r="E82" s="12"/>
      <c r="F82" s="13"/>
      <c r="H82" s="11"/>
      <c r="I82" s="9"/>
      <c r="P82" s="2"/>
      <c r="Q82" s="2"/>
    </row>
    <row r="83" spans="1:17" x14ac:dyDescent="0.2">
      <c r="A83" s="9"/>
      <c r="E83" s="12"/>
      <c r="F83" s="13"/>
      <c r="H83" s="11"/>
      <c r="I83" s="9"/>
      <c r="P83" s="2"/>
      <c r="Q83" s="2"/>
    </row>
    <row r="84" spans="1:17" x14ac:dyDescent="0.2">
      <c r="A84" s="9"/>
      <c r="E84" s="12"/>
      <c r="F84" s="13"/>
      <c r="H84" s="11"/>
      <c r="I84" s="9"/>
      <c r="P84" s="2"/>
      <c r="Q84" s="2"/>
    </row>
    <row r="85" spans="1:17" x14ac:dyDescent="0.2">
      <c r="A85" s="9"/>
      <c r="E85" s="12"/>
      <c r="F85" s="13"/>
      <c r="H85" s="11"/>
      <c r="I85" s="9"/>
      <c r="P85" s="2"/>
      <c r="Q85" s="2"/>
    </row>
    <row r="86" spans="1:17" x14ac:dyDescent="0.2">
      <c r="A86" s="9"/>
      <c r="E86" s="12"/>
      <c r="F86" s="13"/>
      <c r="H86" s="11"/>
      <c r="I86" s="9"/>
      <c r="P86" s="2"/>
      <c r="Q86" s="2"/>
    </row>
    <row r="87" spans="1:17" x14ac:dyDescent="0.2">
      <c r="A87" s="9"/>
      <c r="E87" s="12"/>
      <c r="F87" s="13"/>
      <c r="H87" s="11"/>
      <c r="I87" s="9"/>
      <c r="P87" s="2"/>
      <c r="Q87" s="2"/>
    </row>
    <row r="88" spans="1:17" x14ac:dyDescent="0.2">
      <c r="A88" s="9"/>
      <c r="E88" s="12"/>
      <c r="F88" s="13"/>
      <c r="H88" s="11"/>
      <c r="I88" s="9"/>
      <c r="P88" s="2"/>
      <c r="Q88" s="2"/>
    </row>
    <row r="89" spans="1:17" x14ac:dyDescent="0.2">
      <c r="A89" s="9"/>
      <c r="E89" s="12"/>
      <c r="F89" s="13"/>
      <c r="H89" s="11"/>
      <c r="I89" s="9"/>
      <c r="P89" s="2"/>
      <c r="Q89" s="2"/>
    </row>
    <row r="90" spans="1:17" x14ac:dyDescent="0.2">
      <c r="A90" s="9"/>
      <c r="E90" s="12"/>
      <c r="F90" s="13"/>
      <c r="H90" s="11"/>
      <c r="I90" s="9"/>
      <c r="P90" s="2"/>
      <c r="Q90" s="2"/>
    </row>
    <row r="91" spans="1:17" x14ac:dyDescent="0.2">
      <c r="A91" s="9"/>
      <c r="E91" s="12"/>
      <c r="F91" s="13"/>
      <c r="H91" s="11"/>
      <c r="I91" s="9"/>
      <c r="P91" s="2"/>
      <c r="Q91" s="2"/>
    </row>
    <row r="92" spans="1:17" x14ac:dyDescent="0.2">
      <c r="A92" s="9"/>
      <c r="E92" s="12"/>
      <c r="F92" s="13"/>
      <c r="H92" s="11"/>
      <c r="I92" s="9"/>
      <c r="P92" s="2"/>
      <c r="Q92" s="2"/>
    </row>
    <row r="93" spans="1:17" x14ac:dyDescent="0.2">
      <c r="A93" s="9"/>
      <c r="E93" s="12"/>
      <c r="F93" s="13"/>
      <c r="H93" s="11"/>
      <c r="I93" s="9"/>
      <c r="P93" s="2"/>
      <c r="Q93" s="2"/>
    </row>
    <row r="94" spans="1:17" x14ac:dyDescent="0.2">
      <c r="A94" s="9"/>
      <c r="E94" s="12"/>
      <c r="F94" s="13"/>
      <c r="H94" s="11"/>
      <c r="I94" s="9"/>
      <c r="P94" s="2"/>
      <c r="Q94" s="2"/>
    </row>
    <row r="95" spans="1:17" x14ac:dyDescent="0.2">
      <c r="A95" s="9"/>
      <c r="E95" s="12"/>
      <c r="F95" s="13"/>
      <c r="H95" s="11"/>
      <c r="I95" s="9"/>
      <c r="P95" s="2"/>
      <c r="Q95" s="2"/>
    </row>
    <row r="96" spans="1:17" x14ac:dyDescent="0.2">
      <c r="A96" s="9"/>
      <c r="E96" s="12"/>
      <c r="F96" s="13"/>
      <c r="H96" s="11"/>
      <c r="I96" s="9"/>
      <c r="P96" s="2"/>
      <c r="Q96" s="2"/>
    </row>
    <row r="97" spans="1:17" x14ac:dyDescent="0.2">
      <c r="A97" s="9"/>
      <c r="E97" s="12"/>
      <c r="F97" s="13"/>
      <c r="H97" s="11"/>
      <c r="I97" s="9"/>
      <c r="P97" s="2"/>
      <c r="Q97" s="2"/>
    </row>
    <row r="98" spans="1:17" x14ac:dyDescent="0.2">
      <c r="A98" s="9"/>
      <c r="E98" s="12"/>
      <c r="F98" s="13"/>
      <c r="H98" s="11"/>
      <c r="I98" s="9"/>
      <c r="P98" s="2"/>
      <c r="Q98" s="2"/>
    </row>
    <row r="99" spans="1:17" x14ac:dyDescent="0.2">
      <c r="A99" s="9"/>
      <c r="E99" s="12"/>
      <c r="F99" s="13"/>
      <c r="H99" s="11"/>
      <c r="I99" s="9"/>
      <c r="P99" s="2"/>
      <c r="Q99" s="2"/>
    </row>
    <row r="100" spans="1:17" x14ac:dyDescent="0.2">
      <c r="A100" s="9"/>
      <c r="E100" s="12"/>
      <c r="F100" s="13"/>
      <c r="H100" s="11"/>
      <c r="I100" s="9"/>
      <c r="P100" s="2"/>
      <c r="Q100" s="2"/>
    </row>
    <row r="101" spans="1:17" x14ac:dyDescent="0.2">
      <c r="A101" s="9"/>
      <c r="E101" s="12"/>
      <c r="F101" s="13"/>
      <c r="H101" s="11"/>
      <c r="I101" s="9"/>
      <c r="P101" s="2"/>
      <c r="Q101" s="2"/>
    </row>
    <row r="102" spans="1:17" x14ac:dyDescent="0.2">
      <c r="A102" s="9"/>
      <c r="E102" s="12"/>
      <c r="F102" s="13"/>
      <c r="H102" s="11"/>
      <c r="I102" s="9"/>
      <c r="P102" s="2"/>
      <c r="Q102" s="2"/>
    </row>
    <row r="103" spans="1:17" x14ac:dyDescent="0.2">
      <c r="A103" s="9"/>
      <c r="E103" s="12"/>
      <c r="F103" s="13"/>
      <c r="H103" s="11"/>
      <c r="I103" s="9"/>
      <c r="P103" s="2"/>
      <c r="Q103" s="2"/>
    </row>
    <row r="104" spans="1:17" x14ac:dyDescent="0.2">
      <c r="A104" s="9"/>
      <c r="E104" s="12"/>
      <c r="F104" s="13"/>
      <c r="H104" s="11"/>
      <c r="I104" s="9"/>
      <c r="P104" s="2"/>
      <c r="Q104" s="2"/>
    </row>
    <row r="105" spans="1:17" x14ac:dyDescent="0.2">
      <c r="A105" s="9"/>
      <c r="E105" s="12"/>
      <c r="F105" s="13"/>
      <c r="H105" s="11"/>
      <c r="I105" s="9"/>
      <c r="P105" s="2"/>
      <c r="Q105" s="2"/>
    </row>
    <row r="106" spans="1:17" x14ac:dyDescent="0.2">
      <c r="A106" s="9"/>
      <c r="E106" s="12"/>
      <c r="F106" s="13"/>
      <c r="H106" s="11"/>
      <c r="I106" s="9"/>
      <c r="P106" s="2"/>
      <c r="Q106" s="2"/>
    </row>
    <row r="107" spans="1:17" x14ac:dyDescent="0.2">
      <c r="A107" s="9"/>
      <c r="E107" s="12"/>
      <c r="F107" s="13"/>
      <c r="H107" s="11"/>
      <c r="I107" s="9"/>
      <c r="P107" s="2"/>
      <c r="Q107" s="2"/>
    </row>
    <row r="108" spans="1:17" x14ac:dyDescent="0.2">
      <c r="A108" s="9"/>
      <c r="E108" s="12"/>
      <c r="F108" s="13"/>
      <c r="H108" s="11"/>
      <c r="I108" s="9"/>
      <c r="P108" s="2"/>
      <c r="Q108" s="2"/>
    </row>
    <row r="109" spans="1:17" x14ac:dyDescent="0.2">
      <c r="A109" s="9"/>
      <c r="E109" s="12"/>
      <c r="F109" s="13"/>
      <c r="H109" s="11"/>
      <c r="I109" s="9"/>
      <c r="P109" s="2"/>
      <c r="Q109" s="2"/>
    </row>
  </sheetData>
  <mergeCells count="1">
    <mergeCell ref="B1:Q1"/>
  </mergeCells>
  <pageMargins left="0.7" right="0.7" top="0.75" bottom="0.75" header="0.3" footer="0.3"/>
  <pageSetup scale="96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EB4A4-5A1B-4997-864C-91E05D5371A9}">
  <sheetPr>
    <pageSetUpPr fitToPage="1"/>
  </sheetPr>
  <dimension ref="A1:Q97"/>
  <sheetViews>
    <sheetView workbookViewId="0">
      <selection activeCell="L23" sqref="L23"/>
    </sheetView>
  </sheetViews>
  <sheetFormatPr baseColWidth="10" defaultColWidth="9.140625" defaultRowHeight="12.75" x14ac:dyDescent="0.2"/>
  <cols>
    <col min="1" max="1" width="1.7109375" style="2" customWidth="1"/>
    <col min="2" max="2" width="7.7109375" style="8" customWidth="1"/>
    <col min="3" max="3" width="5.7109375" style="9" customWidth="1"/>
    <col min="4" max="4" width="20.7109375" style="8" customWidth="1"/>
    <col min="5" max="5" width="8.28515625" style="8" customWidth="1"/>
    <col min="6" max="6" width="5.7109375" style="9" customWidth="1"/>
    <col min="7" max="7" width="3" style="9" customWidth="1"/>
    <col min="8" max="8" width="4.42578125" style="10" hidden="1" customWidth="1"/>
    <col min="9" max="9" width="12.7109375" style="11" customWidth="1"/>
    <col min="10" max="10" width="7.7109375" style="8" customWidth="1"/>
    <col min="11" max="11" width="5.7109375" style="9" customWidth="1"/>
    <col min="12" max="12" width="20.7109375" style="8" customWidth="1"/>
    <col min="13" max="13" width="8.28515625" style="8" customWidth="1"/>
    <col min="14" max="14" width="5.7109375" style="9" customWidth="1"/>
    <col min="15" max="15" width="3" style="9" customWidth="1"/>
    <col min="16" max="16" width="4.42578125" style="11" hidden="1" customWidth="1"/>
    <col min="17" max="17" width="12.7109375" style="11" customWidth="1"/>
    <col min="18" max="256" width="9.140625" style="2"/>
    <col min="257" max="257" width="1.7109375" style="2" customWidth="1"/>
    <col min="258" max="258" width="7.7109375" style="2" customWidth="1"/>
    <col min="259" max="259" width="5.7109375" style="2" customWidth="1"/>
    <col min="260" max="260" width="20.7109375" style="2" customWidth="1"/>
    <col min="261" max="261" width="8.28515625" style="2" customWidth="1"/>
    <col min="262" max="262" width="5.7109375" style="2" customWidth="1"/>
    <col min="263" max="263" width="3" style="2" customWidth="1"/>
    <col min="264" max="264" width="0" style="2" hidden="1" customWidth="1"/>
    <col min="265" max="265" width="12.7109375" style="2" customWidth="1"/>
    <col min="266" max="266" width="7.7109375" style="2" customWidth="1"/>
    <col min="267" max="267" width="5.7109375" style="2" customWidth="1"/>
    <col min="268" max="268" width="20.7109375" style="2" customWidth="1"/>
    <col min="269" max="269" width="8.28515625" style="2" customWidth="1"/>
    <col min="270" max="270" width="5.7109375" style="2" customWidth="1"/>
    <col min="271" max="271" width="3" style="2" customWidth="1"/>
    <col min="272" max="272" width="0" style="2" hidden="1" customWidth="1"/>
    <col min="273" max="273" width="12.7109375" style="2" customWidth="1"/>
    <col min="274" max="512" width="9.140625" style="2"/>
    <col min="513" max="513" width="1.7109375" style="2" customWidth="1"/>
    <col min="514" max="514" width="7.7109375" style="2" customWidth="1"/>
    <col min="515" max="515" width="5.7109375" style="2" customWidth="1"/>
    <col min="516" max="516" width="20.7109375" style="2" customWidth="1"/>
    <col min="517" max="517" width="8.28515625" style="2" customWidth="1"/>
    <col min="518" max="518" width="5.7109375" style="2" customWidth="1"/>
    <col min="519" max="519" width="3" style="2" customWidth="1"/>
    <col min="520" max="520" width="0" style="2" hidden="1" customWidth="1"/>
    <col min="521" max="521" width="12.7109375" style="2" customWidth="1"/>
    <col min="522" max="522" width="7.7109375" style="2" customWidth="1"/>
    <col min="523" max="523" width="5.7109375" style="2" customWidth="1"/>
    <col min="524" max="524" width="20.7109375" style="2" customWidth="1"/>
    <col min="525" max="525" width="8.28515625" style="2" customWidth="1"/>
    <col min="526" max="526" width="5.7109375" style="2" customWidth="1"/>
    <col min="527" max="527" width="3" style="2" customWidth="1"/>
    <col min="528" max="528" width="0" style="2" hidden="1" customWidth="1"/>
    <col min="529" max="529" width="12.7109375" style="2" customWidth="1"/>
    <col min="530" max="768" width="9.140625" style="2"/>
    <col min="769" max="769" width="1.7109375" style="2" customWidth="1"/>
    <col min="770" max="770" width="7.7109375" style="2" customWidth="1"/>
    <col min="771" max="771" width="5.7109375" style="2" customWidth="1"/>
    <col min="772" max="772" width="20.7109375" style="2" customWidth="1"/>
    <col min="773" max="773" width="8.28515625" style="2" customWidth="1"/>
    <col min="774" max="774" width="5.7109375" style="2" customWidth="1"/>
    <col min="775" max="775" width="3" style="2" customWidth="1"/>
    <col min="776" max="776" width="0" style="2" hidden="1" customWidth="1"/>
    <col min="777" max="777" width="12.7109375" style="2" customWidth="1"/>
    <col min="778" max="778" width="7.7109375" style="2" customWidth="1"/>
    <col min="779" max="779" width="5.7109375" style="2" customWidth="1"/>
    <col min="780" max="780" width="20.7109375" style="2" customWidth="1"/>
    <col min="781" max="781" width="8.28515625" style="2" customWidth="1"/>
    <col min="782" max="782" width="5.7109375" style="2" customWidth="1"/>
    <col min="783" max="783" width="3" style="2" customWidth="1"/>
    <col min="784" max="784" width="0" style="2" hidden="1" customWidth="1"/>
    <col min="785" max="785" width="12.7109375" style="2" customWidth="1"/>
    <col min="786" max="1024" width="9.140625" style="2"/>
    <col min="1025" max="1025" width="1.7109375" style="2" customWidth="1"/>
    <col min="1026" max="1026" width="7.7109375" style="2" customWidth="1"/>
    <col min="1027" max="1027" width="5.7109375" style="2" customWidth="1"/>
    <col min="1028" max="1028" width="20.7109375" style="2" customWidth="1"/>
    <col min="1029" max="1029" width="8.28515625" style="2" customWidth="1"/>
    <col min="1030" max="1030" width="5.7109375" style="2" customWidth="1"/>
    <col min="1031" max="1031" width="3" style="2" customWidth="1"/>
    <col min="1032" max="1032" width="0" style="2" hidden="1" customWidth="1"/>
    <col min="1033" max="1033" width="12.7109375" style="2" customWidth="1"/>
    <col min="1034" max="1034" width="7.7109375" style="2" customWidth="1"/>
    <col min="1035" max="1035" width="5.7109375" style="2" customWidth="1"/>
    <col min="1036" max="1036" width="20.7109375" style="2" customWidth="1"/>
    <col min="1037" max="1037" width="8.28515625" style="2" customWidth="1"/>
    <col min="1038" max="1038" width="5.7109375" style="2" customWidth="1"/>
    <col min="1039" max="1039" width="3" style="2" customWidth="1"/>
    <col min="1040" max="1040" width="0" style="2" hidden="1" customWidth="1"/>
    <col min="1041" max="1041" width="12.7109375" style="2" customWidth="1"/>
    <col min="1042" max="1280" width="9.140625" style="2"/>
    <col min="1281" max="1281" width="1.7109375" style="2" customWidth="1"/>
    <col min="1282" max="1282" width="7.7109375" style="2" customWidth="1"/>
    <col min="1283" max="1283" width="5.7109375" style="2" customWidth="1"/>
    <col min="1284" max="1284" width="20.7109375" style="2" customWidth="1"/>
    <col min="1285" max="1285" width="8.28515625" style="2" customWidth="1"/>
    <col min="1286" max="1286" width="5.7109375" style="2" customWidth="1"/>
    <col min="1287" max="1287" width="3" style="2" customWidth="1"/>
    <col min="1288" max="1288" width="0" style="2" hidden="1" customWidth="1"/>
    <col min="1289" max="1289" width="12.7109375" style="2" customWidth="1"/>
    <col min="1290" max="1290" width="7.7109375" style="2" customWidth="1"/>
    <col min="1291" max="1291" width="5.7109375" style="2" customWidth="1"/>
    <col min="1292" max="1292" width="20.7109375" style="2" customWidth="1"/>
    <col min="1293" max="1293" width="8.28515625" style="2" customWidth="1"/>
    <col min="1294" max="1294" width="5.7109375" style="2" customWidth="1"/>
    <col min="1295" max="1295" width="3" style="2" customWidth="1"/>
    <col min="1296" max="1296" width="0" style="2" hidden="1" customWidth="1"/>
    <col min="1297" max="1297" width="12.7109375" style="2" customWidth="1"/>
    <col min="1298" max="1536" width="9.140625" style="2"/>
    <col min="1537" max="1537" width="1.7109375" style="2" customWidth="1"/>
    <col min="1538" max="1538" width="7.7109375" style="2" customWidth="1"/>
    <col min="1539" max="1539" width="5.7109375" style="2" customWidth="1"/>
    <col min="1540" max="1540" width="20.7109375" style="2" customWidth="1"/>
    <col min="1541" max="1541" width="8.28515625" style="2" customWidth="1"/>
    <col min="1542" max="1542" width="5.7109375" style="2" customWidth="1"/>
    <col min="1543" max="1543" width="3" style="2" customWidth="1"/>
    <col min="1544" max="1544" width="0" style="2" hidden="1" customWidth="1"/>
    <col min="1545" max="1545" width="12.7109375" style="2" customWidth="1"/>
    <col min="1546" max="1546" width="7.7109375" style="2" customWidth="1"/>
    <col min="1547" max="1547" width="5.7109375" style="2" customWidth="1"/>
    <col min="1548" max="1548" width="20.7109375" style="2" customWidth="1"/>
    <col min="1549" max="1549" width="8.28515625" style="2" customWidth="1"/>
    <col min="1550" max="1550" width="5.7109375" style="2" customWidth="1"/>
    <col min="1551" max="1551" width="3" style="2" customWidth="1"/>
    <col min="1552" max="1552" width="0" style="2" hidden="1" customWidth="1"/>
    <col min="1553" max="1553" width="12.7109375" style="2" customWidth="1"/>
    <col min="1554" max="1792" width="9.140625" style="2"/>
    <col min="1793" max="1793" width="1.7109375" style="2" customWidth="1"/>
    <col min="1794" max="1794" width="7.7109375" style="2" customWidth="1"/>
    <col min="1795" max="1795" width="5.7109375" style="2" customWidth="1"/>
    <col min="1796" max="1796" width="20.7109375" style="2" customWidth="1"/>
    <col min="1797" max="1797" width="8.28515625" style="2" customWidth="1"/>
    <col min="1798" max="1798" width="5.7109375" style="2" customWidth="1"/>
    <col min="1799" max="1799" width="3" style="2" customWidth="1"/>
    <col min="1800" max="1800" width="0" style="2" hidden="1" customWidth="1"/>
    <col min="1801" max="1801" width="12.7109375" style="2" customWidth="1"/>
    <col min="1802" max="1802" width="7.7109375" style="2" customWidth="1"/>
    <col min="1803" max="1803" width="5.7109375" style="2" customWidth="1"/>
    <col min="1804" max="1804" width="20.7109375" style="2" customWidth="1"/>
    <col min="1805" max="1805" width="8.28515625" style="2" customWidth="1"/>
    <col min="1806" max="1806" width="5.7109375" style="2" customWidth="1"/>
    <col min="1807" max="1807" width="3" style="2" customWidth="1"/>
    <col min="1808" max="1808" width="0" style="2" hidden="1" customWidth="1"/>
    <col min="1809" max="1809" width="12.7109375" style="2" customWidth="1"/>
    <col min="1810" max="2048" width="9.140625" style="2"/>
    <col min="2049" max="2049" width="1.7109375" style="2" customWidth="1"/>
    <col min="2050" max="2050" width="7.7109375" style="2" customWidth="1"/>
    <col min="2051" max="2051" width="5.7109375" style="2" customWidth="1"/>
    <col min="2052" max="2052" width="20.7109375" style="2" customWidth="1"/>
    <col min="2053" max="2053" width="8.28515625" style="2" customWidth="1"/>
    <col min="2054" max="2054" width="5.7109375" style="2" customWidth="1"/>
    <col min="2055" max="2055" width="3" style="2" customWidth="1"/>
    <col min="2056" max="2056" width="0" style="2" hidden="1" customWidth="1"/>
    <col min="2057" max="2057" width="12.7109375" style="2" customWidth="1"/>
    <col min="2058" max="2058" width="7.7109375" style="2" customWidth="1"/>
    <col min="2059" max="2059" width="5.7109375" style="2" customWidth="1"/>
    <col min="2060" max="2060" width="20.7109375" style="2" customWidth="1"/>
    <col min="2061" max="2061" width="8.28515625" style="2" customWidth="1"/>
    <col min="2062" max="2062" width="5.7109375" style="2" customWidth="1"/>
    <col min="2063" max="2063" width="3" style="2" customWidth="1"/>
    <col min="2064" max="2064" width="0" style="2" hidden="1" customWidth="1"/>
    <col min="2065" max="2065" width="12.7109375" style="2" customWidth="1"/>
    <col min="2066" max="2304" width="9.140625" style="2"/>
    <col min="2305" max="2305" width="1.7109375" style="2" customWidth="1"/>
    <col min="2306" max="2306" width="7.7109375" style="2" customWidth="1"/>
    <col min="2307" max="2307" width="5.7109375" style="2" customWidth="1"/>
    <col min="2308" max="2308" width="20.7109375" style="2" customWidth="1"/>
    <col min="2309" max="2309" width="8.28515625" style="2" customWidth="1"/>
    <col min="2310" max="2310" width="5.7109375" style="2" customWidth="1"/>
    <col min="2311" max="2311" width="3" style="2" customWidth="1"/>
    <col min="2312" max="2312" width="0" style="2" hidden="1" customWidth="1"/>
    <col min="2313" max="2313" width="12.7109375" style="2" customWidth="1"/>
    <col min="2314" max="2314" width="7.7109375" style="2" customWidth="1"/>
    <col min="2315" max="2315" width="5.7109375" style="2" customWidth="1"/>
    <col min="2316" max="2316" width="20.7109375" style="2" customWidth="1"/>
    <col min="2317" max="2317" width="8.28515625" style="2" customWidth="1"/>
    <col min="2318" max="2318" width="5.7109375" style="2" customWidth="1"/>
    <col min="2319" max="2319" width="3" style="2" customWidth="1"/>
    <col min="2320" max="2320" width="0" style="2" hidden="1" customWidth="1"/>
    <col min="2321" max="2321" width="12.7109375" style="2" customWidth="1"/>
    <col min="2322" max="2560" width="9.140625" style="2"/>
    <col min="2561" max="2561" width="1.7109375" style="2" customWidth="1"/>
    <col min="2562" max="2562" width="7.7109375" style="2" customWidth="1"/>
    <col min="2563" max="2563" width="5.7109375" style="2" customWidth="1"/>
    <col min="2564" max="2564" width="20.7109375" style="2" customWidth="1"/>
    <col min="2565" max="2565" width="8.28515625" style="2" customWidth="1"/>
    <col min="2566" max="2566" width="5.7109375" style="2" customWidth="1"/>
    <col min="2567" max="2567" width="3" style="2" customWidth="1"/>
    <col min="2568" max="2568" width="0" style="2" hidden="1" customWidth="1"/>
    <col min="2569" max="2569" width="12.7109375" style="2" customWidth="1"/>
    <col min="2570" max="2570" width="7.7109375" style="2" customWidth="1"/>
    <col min="2571" max="2571" width="5.7109375" style="2" customWidth="1"/>
    <col min="2572" max="2572" width="20.7109375" style="2" customWidth="1"/>
    <col min="2573" max="2573" width="8.28515625" style="2" customWidth="1"/>
    <col min="2574" max="2574" width="5.7109375" style="2" customWidth="1"/>
    <col min="2575" max="2575" width="3" style="2" customWidth="1"/>
    <col min="2576" max="2576" width="0" style="2" hidden="1" customWidth="1"/>
    <col min="2577" max="2577" width="12.7109375" style="2" customWidth="1"/>
    <col min="2578" max="2816" width="9.140625" style="2"/>
    <col min="2817" max="2817" width="1.7109375" style="2" customWidth="1"/>
    <col min="2818" max="2818" width="7.7109375" style="2" customWidth="1"/>
    <col min="2819" max="2819" width="5.7109375" style="2" customWidth="1"/>
    <col min="2820" max="2820" width="20.7109375" style="2" customWidth="1"/>
    <col min="2821" max="2821" width="8.28515625" style="2" customWidth="1"/>
    <col min="2822" max="2822" width="5.7109375" style="2" customWidth="1"/>
    <col min="2823" max="2823" width="3" style="2" customWidth="1"/>
    <col min="2824" max="2824" width="0" style="2" hidden="1" customWidth="1"/>
    <col min="2825" max="2825" width="12.7109375" style="2" customWidth="1"/>
    <col min="2826" max="2826" width="7.7109375" style="2" customWidth="1"/>
    <col min="2827" max="2827" width="5.7109375" style="2" customWidth="1"/>
    <col min="2828" max="2828" width="20.7109375" style="2" customWidth="1"/>
    <col min="2829" max="2829" width="8.28515625" style="2" customWidth="1"/>
    <col min="2830" max="2830" width="5.7109375" style="2" customWidth="1"/>
    <col min="2831" max="2831" width="3" style="2" customWidth="1"/>
    <col min="2832" max="2832" width="0" style="2" hidden="1" customWidth="1"/>
    <col min="2833" max="2833" width="12.7109375" style="2" customWidth="1"/>
    <col min="2834" max="3072" width="9.140625" style="2"/>
    <col min="3073" max="3073" width="1.7109375" style="2" customWidth="1"/>
    <col min="3074" max="3074" width="7.7109375" style="2" customWidth="1"/>
    <col min="3075" max="3075" width="5.7109375" style="2" customWidth="1"/>
    <col min="3076" max="3076" width="20.7109375" style="2" customWidth="1"/>
    <col min="3077" max="3077" width="8.28515625" style="2" customWidth="1"/>
    <col min="3078" max="3078" width="5.7109375" style="2" customWidth="1"/>
    <col min="3079" max="3079" width="3" style="2" customWidth="1"/>
    <col min="3080" max="3080" width="0" style="2" hidden="1" customWidth="1"/>
    <col min="3081" max="3081" width="12.7109375" style="2" customWidth="1"/>
    <col min="3082" max="3082" width="7.7109375" style="2" customWidth="1"/>
    <col min="3083" max="3083" width="5.7109375" style="2" customWidth="1"/>
    <col min="3084" max="3084" width="20.7109375" style="2" customWidth="1"/>
    <col min="3085" max="3085" width="8.28515625" style="2" customWidth="1"/>
    <col min="3086" max="3086" width="5.7109375" style="2" customWidth="1"/>
    <col min="3087" max="3087" width="3" style="2" customWidth="1"/>
    <col min="3088" max="3088" width="0" style="2" hidden="1" customWidth="1"/>
    <col min="3089" max="3089" width="12.7109375" style="2" customWidth="1"/>
    <col min="3090" max="3328" width="9.140625" style="2"/>
    <col min="3329" max="3329" width="1.7109375" style="2" customWidth="1"/>
    <col min="3330" max="3330" width="7.7109375" style="2" customWidth="1"/>
    <col min="3331" max="3331" width="5.7109375" style="2" customWidth="1"/>
    <col min="3332" max="3332" width="20.7109375" style="2" customWidth="1"/>
    <col min="3333" max="3333" width="8.28515625" style="2" customWidth="1"/>
    <col min="3334" max="3334" width="5.7109375" style="2" customWidth="1"/>
    <col min="3335" max="3335" width="3" style="2" customWidth="1"/>
    <col min="3336" max="3336" width="0" style="2" hidden="1" customWidth="1"/>
    <col min="3337" max="3337" width="12.7109375" style="2" customWidth="1"/>
    <col min="3338" max="3338" width="7.7109375" style="2" customWidth="1"/>
    <col min="3339" max="3339" width="5.7109375" style="2" customWidth="1"/>
    <col min="3340" max="3340" width="20.7109375" style="2" customWidth="1"/>
    <col min="3341" max="3341" width="8.28515625" style="2" customWidth="1"/>
    <col min="3342" max="3342" width="5.7109375" style="2" customWidth="1"/>
    <col min="3343" max="3343" width="3" style="2" customWidth="1"/>
    <col min="3344" max="3344" width="0" style="2" hidden="1" customWidth="1"/>
    <col min="3345" max="3345" width="12.7109375" style="2" customWidth="1"/>
    <col min="3346" max="3584" width="9.140625" style="2"/>
    <col min="3585" max="3585" width="1.7109375" style="2" customWidth="1"/>
    <col min="3586" max="3586" width="7.7109375" style="2" customWidth="1"/>
    <col min="3587" max="3587" width="5.7109375" style="2" customWidth="1"/>
    <col min="3588" max="3588" width="20.7109375" style="2" customWidth="1"/>
    <col min="3589" max="3589" width="8.28515625" style="2" customWidth="1"/>
    <col min="3590" max="3590" width="5.7109375" style="2" customWidth="1"/>
    <col min="3591" max="3591" width="3" style="2" customWidth="1"/>
    <col min="3592" max="3592" width="0" style="2" hidden="1" customWidth="1"/>
    <col min="3593" max="3593" width="12.7109375" style="2" customWidth="1"/>
    <col min="3594" max="3594" width="7.7109375" style="2" customWidth="1"/>
    <col min="3595" max="3595" width="5.7109375" style="2" customWidth="1"/>
    <col min="3596" max="3596" width="20.7109375" style="2" customWidth="1"/>
    <col min="3597" max="3597" width="8.28515625" style="2" customWidth="1"/>
    <col min="3598" max="3598" width="5.7109375" style="2" customWidth="1"/>
    <col min="3599" max="3599" width="3" style="2" customWidth="1"/>
    <col min="3600" max="3600" width="0" style="2" hidden="1" customWidth="1"/>
    <col min="3601" max="3601" width="12.7109375" style="2" customWidth="1"/>
    <col min="3602" max="3840" width="9.140625" style="2"/>
    <col min="3841" max="3841" width="1.7109375" style="2" customWidth="1"/>
    <col min="3842" max="3842" width="7.7109375" style="2" customWidth="1"/>
    <col min="3843" max="3843" width="5.7109375" style="2" customWidth="1"/>
    <col min="3844" max="3844" width="20.7109375" style="2" customWidth="1"/>
    <col min="3845" max="3845" width="8.28515625" style="2" customWidth="1"/>
    <col min="3846" max="3846" width="5.7109375" style="2" customWidth="1"/>
    <col min="3847" max="3847" width="3" style="2" customWidth="1"/>
    <col min="3848" max="3848" width="0" style="2" hidden="1" customWidth="1"/>
    <col min="3849" max="3849" width="12.7109375" style="2" customWidth="1"/>
    <col min="3850" max="3850" width="7.7109375" style="2" customWidth="1"/>
    <col min="3851" max="3851" width="5.7109375" style="2" customWidth="1"/>
    <col min="3852" max="3852" width="20.7109375" style="2" customWidth="1"/>
    <col min="3853" max="3853" width="8.28515625" style="2" customWidth="1"/>
    <col min="3854" max="3854" width="5.7109375" style="2" customWidth="1"/>
    <col min="3855" max="3855" width="3" style="2" customWidth="1"/>
    <col min="3856" max="3856" width="0" style="2" hidden="1" customWidth="1"/>
    <col min="3857" max="3857" width="12.7109375" style="2" customWidth="1"/>
    <col min="3858" max="4096" width="9.140625" style="2"/>
    <col min="4097" max="4097" width="1.7109375" style="2" customWidth="1"/>
    <col min="4098" max="4098" width="7.7109375" style="2" customWidth="1"/>
    <col min="4099" max="4099" width="5.7109375" style="2" customWidth="1"/>
    <col min="4100" max="4100" width="20.7109375" style="2" customWidth="1"/>
    <col min="4101" max="4101" width="8.28515625" style="2" customWidth="1"/>
    <col min="4102" max="4102" width="5.7109375" style="2" customWidth="1"/>
    <col min="4103" max="4103" width="3" style="2" customWidth="1"/>
    <col min="4104" max="4104" width="0" style="2" hidden="1" customWidth="1"/>
    <col min="4105" max="4105" width="12.7109375" style="2" customWidth="1"/>
    <col min="4106" max="4106" width="7.7109375" style="2" customWidth="1"/>
    <col min="4107" max="4107" width="5.7109375" style="2" customWidth="1"/>
    <col min="4108" max="4108" width="20.7109375" style="2" customWidth="1"/>
    <col min="4109" max="4109" width="8.28515625" style="2" customWidth="1"/>
    <col min="4110" max="4110" width="5.7109375" style="2" customWidth="1"/>
    <col min="4111" max="4111" width="3" style="2" customWidth="1"/>
    <col min="4112" max="4112" width="0" style="2" hidden="1" customWidth="1"/>
    <col min="4113" max="4113" width="12.7109375" style="2" customWidth="1"/>
    <col min="4114" max="4352" width="9.140625" style="2"/>
    <col min="4353" max="4353" width="1.7109375" style="2" customWidth="1"/>
    <col min="4354" max="4354" width="7.7109375" style="2" customWidth="1"/>
    <col min="4355" max="4355" width="5.7109375" style="2" customWidth="1"/>
    <col min="4356" max="4356" width="20.7109375" style="2" customWidth="1"/>
    <col min="4357" max="4357" width="8.28515625" style="2" customWidth="1"/>
    <col min="4358" max="4358" width="5.7109375" style="2" customWidth="1"/>
    <col min="4359" max="4359" width="3" style="2" customWidth="1"/>
    <col min="4360" max="4360" width="0" style="2" hidden="1" customWidth="1"/>
    <col min="4361" max="4361" width="12.7109375" style="2" customWidth="1"/>
    <col min="4362" max="4362" width="7.7109375" style="2" customWidth="1"/>
    <col min="4363" max="4363" width="5.7109375" style="2" customWidth="1"/>
    <col min="4364" max="4364" width="20.7109375" style="2" customWidth="1"/>
    <col min="4365" max="4365" width="8.28515625" style="2" customWidth="1"/>
    <col min="4366" max="4366" width="5.7109375" style="2" customWidth="1"/>
    <col min="4367" max="4367" width="3" style="2" customWidth="1"/>
    <col min="4368" max="4368" width="0" style="2" hidden="1" customWidth="1"/>
    <col min="4369" max="4369" width="12.7109375" style="2" customWidth="1"/>
    <col min="4370" max="4608" width="9.140625" style="2"/>
    <col min="4609" max="4609" width="1.7109375" style="2" customWidth="1"/>
    <col min="4610" max="4610" width="7.7109375" style="2" customWidth="1"/>
    <col min="4611" max="4611" width="5.7109375" style="2" customWidth="1"/>
    <col min="4612" max="4612" width="20.7109375" style="2" customWidth="1"/>
    <col min="4613" max="4613" width="8.28515625" style="2" customWidth="1"/>
    <col min="4614" max="4614" width="5.7109375" style="2" customWidth="1"/>
    <col min="4615" max="4615" width="3" style="2" customWidth="1"/>
    <col min="4616" max="4616" width="0" style="2" hidden="1" customWidth="1"/>
    <col min="4617" max="4617" width="12.7109375" style="2" customWidth="1"/>
    <col min="4618" max="4618" width="7.7109375" style="2" customWidth="1"/>
    <col min="4619" max="4619" width="5.7109375" style="2" customWidth="1"/>
    <col min="4620" max="4620" width="20.7109375" style="2" customWidth="1"/>
    <col min="4621" max="4621" width="8.28515625" style="2" customWidth="1"/>
    <col min="4622" max="4622" width="5.7109375" style="2" customWidth="1"/>
    <col min="4623" max="4623" width="3" style="2" customWidth="1"/>
    <col min="4624" max="4624" width="0" style="2" hidden="1" customWidth="1"/>
    <col min="4625" max="4625" width="12.7109375" style="2" customWidth="1"/>
    <col min="4626" max="4864" width="9.140625" style="2"/>
    <col min="4865" max="4865" width="1.7109375" style="2" customWidth="1"/>
    <col min="4866" max="4866" width="7.7109375" style="2" customWidth="1"/>
    <col min="4867" max="4867" width="5.7109375" style="2" customWidth="1"/>
    <col min="4868" max="4868" width="20.7109375" style="2" customWidth="1"/>
    <col min="4869" max="4869" width="8.28515625" style="2" customWidth="1"/>
    <col min="4870" max="4870" width="5.7109375" style="2" customWidth="1"/>
    <col min="4871" max="4871" width="3" style="2" customWidth="1"/>
    <col min="4872" max="4872" width="0" style="2" hidden="1" customWidth="1"/>
    <col min="4873" max="4873" width="12.7109375" style="2" customWidth="1"/>
    <col min="4874" max="4874" width="7.7109375" style="2" customWidth="1"/>
    <col min="4875" max="4875" width="5.7109375" style="2" customWidth="1"/>
    <col min="4876" max="4876" width="20.7109375" style="2" customWidth="1"/>
    <col min="4877" max="4877" width="8.28515625" style="2" customWidth="1"/>
    <col min="4878" max="4878" width="5.7109375" style="2" customWidth="1"/>
    <col min="4879" max="4879" width="3" style="2" customWidth="1"/>
    <col min="4880" max="4880" width="0" style="2" hidden="1" customWidth="1"/>
    <col min="4881" max="4881" width="12.7109375" style="2" customWidth="1"/>
    <col min="4882" max="5120" width="9.140625" style="2"/>
    <col min="5121" max="5121" width="1.7109375" style="2" customWidth="1"/>
    <col min="5122" max="5122" width="7.7109375" style="2" customWidth="1"/>
    <col min="5123" max="5123" width="5.7109375" style="2" customWidth="1"/>
    <col min="5124" max="5124" width="20.7109375" style="2" customWidth="1"/>
    <col min="5125" max="5125" width="8.28515625" style="2" customWidth="1"/>
    <col min="5126" max="5126" width="5.7109375" style="2" customWidth="1"/>
    <col min="5127" max="5127" width="3" style="2" customWidth="1"/>
    <col min="5128" max="5128" width="0" style="2" hidden="1" customWidth="1"/>
    <col min="5129" max="5129" width="12.7109375" style="2" customWidth="1"/>
    <col min="5130" max="5130" width="7.7109375" style="2" customWidth="1"/>
    <col min="5131" max="5131" width="5.7109375" style="2" customWidth="1"/>
    <col min="5132" max="5132" width="20.7109375" style="2" customWidth="1"/>
    <col min="5133" max="5133" width="8.28515625" style="2" customWidth="1"/>
    <col min="5134" max="5134" width="5.7109375" style="2" customWidth="1"/>
    <col min="5135" max="5135" width="3" style="2" customWidth="1"/>
    <col min="5136" max="5136" width="0" style="2" hidden="1" customWidth="1"/>
    <col min="5137" max="5137" width="12.7109375" style="2" customWidth="1"/>
    <col min="5138" max="5376" width="9.140625" style="2"/>
    <col min="5377" max="5377" width="1.7109375" style="2" customWidth="1"/>
    <col min="5378" max="5378" width="7.7109375" style="2" customWidth="1"/>
    <col min="5379" max="5379" width="5.7109375" style="2" customWidth="1"/>
    <col min="5380" max="5380" width="20.7109375" style="2" customWidth="1"/>
    <col min="5381" max="5381" width="8.28515625" style="2" customWidth="1"/>
    <col min="5382" max="5382" width="5.7109375" style="2" customWidth="1"/>
    <col min="5383" max="5383" width="3" style="2" customWidth="1"/>
    <col min="5384" max="5384" width="0" style="2" hidden="1" customWidth="1"/>
    <col min="5385" max="5385" width="12.7109375" style="2" customWidth="1"/>
    <col min="5386" max="5386" width="7.7109375" style="2" customWidth="1"/>
    <col min="5387" max="5387" width="5.7109375" style="2" customWidth="1"/>
    <col min="5388" max="5388" width="20.7109375" style="2" customWidth="1"/>
    <col min="5389" max="5389" width="8.28515625" style="2" customWidth="1"/>
    <col min="5390" max="5390" width="5.7109375" style="2" customWidth="1"/>
    <col min="5391" max="5391" width="3" style="2" customWidth="1"/>
    <col min="5392" max="5392" width="0" style="2" hidden="1" customWidth="1"/>
    <col min="5393" max="5393" width="12.7109375" style="2" customWidth="1"/>
    <col min="5394" max="5632" width="9.140625" style="2"/>
    <col min="5633" max="5633" width="1.7109375" style="2" customWidth="1"/>
    <col min="5634" max="5634" width="7.7109375" style="2" customWidth="1"/>
    <col min="5635" max="5635" width="5.7109375" style="2" customWidth="1"/>
    <col min="5636" max="5636" width="20.7109375" style="2" customWidth="1"/>
    <col min="5637" max="5637" width="8.28515625" style="2" customWidth="1"/>
    <col min="5638" max="5638" width="5.7109375" style="2" customWidth="1"/>
    <col min="5639" max="5639" width="3" style="2" customWidth="1"/>
    <col min="5640" max="5640" width="0" style="2" hidden="1" customWidth="1"/>
    <col min="5641" max="5641" width="12.7109375" style="2" customWidth="1"/>
    <col min="5642" max="5642" width="7.7109375" style="2" customWidth="1"/>
    <col min="5643" max="5643" width="5.7109375" style="2" customWidth="1"/>
    <col min="5644" max="5644" width="20.7109375" style="2" customWidth="1"/>
    <col min="5645" max="5645" width="8.28515625" style="2" customWidth="1"/>
    <col min="5646" max="5646" width="5.7109375" style="2" customWidth="1"/>
    <col min="5647" max="5647" width="3" style="2" customWidth="1"/>
    <col min="5648" max="5648" width="0" style="2" hidden="1" customWidth="1"/>
    <col min="5649" max="5649" width="12.7109375" style="2" customWidth="1"/>
    <col min="5650" max="5888" width="9.140625" style="2"/>
    <col min="5889" max="5889" width="1.7109375" style="2" customWidth="1"/>
    <col min="5890" max="5890" width="7.7109375" style="2" customWidth="1"/>
    <col min="5891" max="5891" width="5.7109375" style="2" customWidth="1"/>
    <col min="5892" max="5892" width="20.7109375" style="2" customWidth="1"/>
    <col min="5893" max="5893" width="8.28515625" style="2" customWidth="1"/>
    <col min="5894" max="5894" width="5.7109375" style="2" customWidth="1"/>
    <col min="5895" max="5895" width="3" style="2" customWidth="1"/>
    <col min="5896" max="5896" width="0" style="2" hidden="1" customWidth="1"/>
    <col min="5897" max="5897" width="12.7109375" style="2" customWidth="1"/>
    <col min="5898" max="5898" width="7.7109375" style="2" customWidth="1"/>
    <col min="5899" max="5899" width="5.7109375" style="2" customWidth="1"/>
    <col min="5900" max="5900" width="20.7109375" style="2" customWidth="1"/>
    <col min="5901" max="5901" width="8.28515625" style="2" customWidth="1"/>
    <col min="5902" max="5902" width="5.7109375" style="2" customWidth="1"/>
    <col min="5903" max="5903" width="3" style="2" customWidth="1"/>
    <col min="5904" max="5904" width="0" style="2" hidden="1" customWidth="1"/>
    <col min="5905" max="5905" width="12.7109375" style="2" customWidth="1"/>
    <col min="5906" max="6144" width="9.140625" style="2"/>
    <col min="6145" max="6145" width="1.7109375" style="2" customWidth="1"/>
    <col min="6146" max="6146" width="7.7109375" style="2" customWidth="1"/>
    <col min="6147" max="6147" width="5.7109375" style="2" customWidth="1"/>
    <col min="6148" max="6148" width="20.7109375" style="2" customWidth="1"/>
    <col min="6149" max="6149" width="8.28515625" style="2" customWidth="1"/>
    <col min="6150" max="6150" width="5.7109375" style="2" customWidth="1"/>
    <col min="6151" max="6151" width="3" style="2" customWidth="1"/>
    <col min="6152" max="6152" width="0" style="2" hidden="1" customWidth="1"/>
    <col min="6153" max="6153" width="12.7109375" style="2" customWidth="1"/>
    <col min="6154" max="6154" width="7.7109375" style="2" customWidth="1"/>
    <col min="6155" max="6155" width="5.7109375" style="2" customWidth="1"/>
    <col min="6156" max="6156" width="20.7109375" style="2" customWidth="1"/>
    <col min="6157" max="6157" width="8.28515625" style="2" customWidth="1"/>
    <col min="6158" max="6158" width="5.7109375" style="2" customWidth="1"/>
    <col min="6159" max="6159" width="3" style="2" customWidth="1"/>
    <col min="6160" max="6160" width="0" style="2" hidden="1" customWidth="1"/>
    <col min="6161" max="6161" width="12.7109375" style="2" customWidth="1"/>
    <col min="6162" max="6400" width="9.140625" style="2"/>
    <col min="6401" max="6401" width="1.7109375" style="2" customWidth="1"/>
    <col min="6402" max="6402" width="7.7109375" style="2" customWidth="1"/>
    <col min="6403" max="6403" width="5.7109375" style="2" customWidth="1"/>
    <col min="6404" max="6404" width="20.7109375" style="2" customWidth="1"/>
    <col min="6405" max="6405" width="8.28515625" style="2" customWidth="1"/>
    <col min="6406" max="6406" width="5.7109375" style="2" customWidth="1"/>
    <col min="6407" max="6407" width="3" style="2" customWidth="1"/>
    <col min="6408" max="6408" width="0" style="2" hidden="1" customWidth="1"/>
    <col min="6409" max="6409" width="12.7109375" style="2" customWidth="1"/>
    <col min="6410" max="6410" width="7.7109375" style="2" customWidth="1"/>
    <col min="6411" max="6411" width="5.7109375" style="2" customWidth="1"/>
    <col min="6412" max="6412" width="20.7109375" style="2" customWidth="1"/>
    <col min="6413" max="6413" width="8.28515625" style="2" customWidth="1"/>
    <col min="6414" max="6414" width="5.7109375" style="2" customWidth="1"/>
    <col min="6415" max="6415" width="3" style="2" customWidth="1"/>
    <col min="6416" max="6416" width="0" style="2" hidden="1" customWidth="1"/>
    <col min="6417" max="6417" width="12.7109375" style="2" customWidth="1"/>
    <col min="6418" max="6656" width="9.140625" style="2"/>
    <col min="6657" max="6657" width="1.7109375" style="2" customWidth="1"/>
    <col min="6658" max="6658" width="7.7109375" style="2" customWidth="1"/>
    <col min="6659" max="6659" width="5.7109375" style="2" customWidth="1"/>
    <col min="6660" max="6660" width="20.7109375" style="2" customWidth="1"/>
    <col min="6661" max="6661" width="8.28515625" style="2" customWidth="1"/>
    <col min="6662" max="6662" width="5.7109375" style="2" customWidth="1"/>
    <col min="6663" max="6663" width="3" style="2" customWidth="1"/>
    <col min="6664" max="6664" width="0" style="2" hidden="1" customWidth="1"/>
    <col min="6665" max="6665" width="12.7109375" style="2" customWidth="1"/>
    <col min="6666" max="6666" width="7.7109375" style="2" customWidth="1"/>
    <col min="6667" max="6667" width="5.7109375" style="2" customWidth="1"/>
    <col min="6668" max="6668" width="20.7109375" style="2" customWidth="1"/>
    <col min="6669" max="6669" width="8.28515625" style="2" customWidth="1"/>
    <col min="6670" max="6670" width="5.7109375" style="2" customWidth="1"/>
    <col min="6671" max="6671" width="3" style="2" customWidth="1"/>
    <col min="6672" max="6672" width="0" style="2" hidden="1" customWidth="1"/>
    <col min="6673" max="6673" width="12.7109375" style="2" customWidth="1"/>
    <col min="6674" max="6912" width="9.140625" style="2"/>
    <col min="6913" max="6913" width="1.7109375" style="2" customWidth="1"/>
    <col min="6914" max="6914" width="7.7109375" style="2" customWidth="1"/>
    <col min="6915" max="6915" width="5.7109375" style="2" customWidth="1"/>
    <col min="6916" max="6916" width="20.7109375" style="2" customWidth="1"/>
    <col min="6917" max="6917" width="8.28515625" style="2" customWidth="1"/>
    <col min="6918" max="6918" width="5.7109375" style="2" customWidth="1"/>
    <col min="6919" max="6919" width="3" style="2" customWidth="1"/>
    <col min="6920" max="6920" width="0" style="2" hidden="1" customWidth="1"/>
    <col min="6921" max="6921" width="12.7109375" style="2" customWidth="1"/>
    <col min="6922" max="6922" width="7.7109375" style="2" customWidth="1"/>
    <col min="6923" max="6923" width="5.7109375" style="2" customWidth="1"/>
    <col min="6924" max="6924" width="20.7109375" style="2" customWidth="1"/>
    <col min="6925" max="6925" width="8.28515625" style="2" customWidth="1"/>
    <col min="6926" max="6926" width="5.7109375" style="2" customWidth="1"/>
    <col min="6927" max="6927" width="3" style="2" customWidth="1"/>
    <col min="6928" max="6928" width="0" style="2" hidden="1" customWidth="1"/>
    <col min="6929" max="6929" width="12.7109375" style="2" customWidth="1"/>
    <col min="6930" max="7168" width="9.140625" style="2"/>
    <col min="7169" max="7169" width="1.7109375" style="2" customWidth="1"/>
    <col min="7170" max="7170" width="7.7109375" style="2" customWidth="1"/>
    <col min="7171" max="7171" width="5.7109375" style="2" customWidth="1"/>
    <col min="7172" max="7172" width="20.7109375" style="2" customWidth="1"/>
    <col min="7173" max="7173" width="8.28515625" style="2" customWidth="1"/>
    <col min="7174" max="7174" width="5.7109375" style="2" customWidth="1"/>
    <col min="7175" max="7175" width="3" style="2" customWidth="1"/>
    <col min="7176" max="7176" width="0" style="2" hidden="1" customWidth="1"/>
    <col min="7177" max="7177" width="12.7109375" style="2" customWidth="1"/>
    <col min="7178" max="7178" width="7.7109375" style="2" customWidth="1"/>
    <col min="7179" max="7179" width="5.7109375" style="2" customWidth="1"/>
    <col min="7180" max="7180" width="20.7109375" style="2" customWidth="1"/>
    <col min="7181" max="7181" width="8.28515625" style="2" customWidth="1"/>
    <col min="7182" max="7182" width="5.7109375" style="2" customWidth="1"/>
    <col min="7183" max="7183" width="3" style="2" customWidth="1"/>
    <col min="7184" max="7184" width="0" style="2" hidden="1" customWidth="1"/>
    <col min="7185" max="7185" width="12.7109375" style="2" customWidth="1"/>
    <col min="7186" max="7424" width="9.140625" style="2"/>
    <col min="7425" max="7425" width="1.7109375" style="2" customWidth="1"/>
    <col min="7426" max="7426" width="7.7109375" style="2" customWidth="1"/>
    <col min="7427" max="7427" width="5.7109375" style="2" customWidth="1"/>
    <col min="7428" max="7428" width="20.7109375" style="2" customWidth="1"/>
    <col min="7429" max="7429" width="8.28515625" style="2" customWidth="1"/>
    <col min="7430" max="7430" width="5.7109375" style="2" customWidth="1"/>
    <col min="7431" max="7431" width="3" style="2" customWidth="1"/>
    <col min="7432" max="7432" width="0" style="2" hidden="1" customWidth="1"/>
    <col min="7433" max="7433" width="12.7109375" style="2" customWidth="1"/>
    <col min="7434" max="7434" width="7.7109375" style="2" customWidth="1"/>
    <col min="7435" max="7435" width="5.7109375" style="2" customWidth="1"/>
    <col min="7436" max="7436" width="20.7109375" style="2" customWidth="1"/>
    <col min="7437" max="7437" width="8.28515625" style="2" customWidth="1"/>
    <col min="7438" max="7438" width="5.7109375" style="2" customWidth="1"/>
    <col min="7439" max="7439" width="3" style="2" customWidth="1"/>
    <col min="7440" max="7440" width="0" style="2" hidden="1" customWidth="1"/>
    <col min="7441" max="7441" width="12.7109375" style="2" customWidth="1"/>
    <col min="7442" max="7680" width="9.140625" style="2"/>
    <col min="7681" max="7681" width="1.7109375" style="2" customWidth="1"/>
    <col min="7682" max="7682" width="7.7109375" style="2" customWidth="1"/>
    <col min="7683" max="7683" width="5.7109375" style="2" customWidth="1"/>
    <col min="7684" max="7684" width="20.7109375" style="2" customWidth="1"/>
    <col min="7685" max="7685" width="8.28515625" style="2" customWidth="1"/>
    <col min="7686" max="7686" width="5.7109375" style="2" customWidth="1"/>
    <col min="7687" max="7687" width="3" style="2" customWidth="1"/>
    <col min="7688" max="7688" width="0" style="2" hidden="1" customWidth="1"/>
    <col min="7689" max="7689" width="12.7109375" style="2" customWidth="1"/>
    <col min="7690" max="7690" width="7.7109375" style="2" customWidth="1"/>
    <col min="7691" max="7691" width="5.7109375" style="2" customWidth="1"/>
    <col min="7692" max="7692" width="20.7109375" style="2" customWidth="1"/>
    <col min="7693" max="7693" width="8.28515625" style="2" customWidth="1"/>
    <col min="7694" max="7694" width="5.7109375" style="2" customWidth="1"/>
    <col min="7695" max="7695" width="3" style="2" customWidth="1"/>
    <col min="7696" max="7696" width="0" style="2" hidden="1" customWidth="1"/>
    <col min="7697" max="7697" width="12.7109375" style="2" customWidth="1"/>
    <col min="7698" max="7936" width="9.140625" style="2"/>
    <col min="7937" max="7937" width="1.7109375" style="2" customWidth="1"/>
    <col min="7938" max="7938" width="7.7109375" style="2" customWidth="1"/>
    <col min="7939" max="7939" width="5.7109375" style="2" customWidth="1"/>
    <col min="7940" max="7940" width="20.7109375" style="2" customWidth="1"/>
    <col min="7941" max="7941" width="8.28515625" style="2" customWidth="1"/>
    <col min="7942" max="7942" width="5.7109375" style="2" customWidth="1"/>
    <col min="7943" max="7943" width="3" style="2" customWidth="1"/>
    <col min="7944" max="7944" width="0" style="2" hidden="1" customWidth="1"/>
    <col min="7945" max="7945" width="12.7109375" style="2" customWidth="1"/>
    <col min="7946" max="7946" width="7.7109375" style="2" customWidth="1"/>
    <col min="7947" max="7947" width="5.7109375" style="2" customWidth="1"/>
    <col min="7948" max="7948" width="20.7109375" style="2" customWidth="1"/>
    <col min="7949" max="7949" width="8.28515625" style="2" customWidth="1"/>
    <col min="7950" max="7950" width="5.7109375" style="2" customWidth="1"/>
    <col min="7951" max="7951" width="3" style="2" customWidth="1"/>
    <col min="7952" max="7952" width="0" style="2" hidden="1" customWidth="1"/>
    <col min="7953" max="7953" width="12.7109375" style="2" customWidth="1"/>
    <col min="7954" max="8192" width="9.140625" style="2"/>
    <col min="8193" max="8193" width="1.7109375" style="2" customWidth="1"/>
    <col min="8194" max="8194" width="7.7109375" style="2" customWidth="1"/>
    <col min="8195" max="8195" width="5.7109375" style="2" customWidth="1"/>
    <col min="8196" max="8196" width="20.7109375" style="2" customWidth="1"/>
    <col min="8197" max="8197" width="8.28515625" style="2" customWidth="1"/>
    <col min="8198" max="8198" width="5.7109375" style="2" customWidth="1"/>
    <col min="8199" max="8199" width="3" style="2" customWidth="1"/>
    <col min="8200" max="8200" width="0" style="2" hidden="1" customWidth="1"/>
    <col min="8201" max="8201" width="12.7109375" style="2" customWidth="1"/>
    <col min="8202" max="8202" width="7.7109375" style="2" customWidth="1"/>
    <col min="8203" max="8203" width="5.7109375" style="2" customWidth="1"/>
    <col min="8204" max="8204" width="20.7109375" style="2" customWidth="1"/>
    <col min="8205" max="8205" width="8.28515625" style="2" customWidth="1"/>
    <col min="8206" max="8206" width="5.7109375" style="2" customWidth="1"/>
    <col min="8207" max="8207" width="3" style="2" customWidth="1"/>
    <col min="8208" max="8208" width="0" style="2" hidden="1" customWidth="1"/>
    <col min="8209" max="8209" width="12.7109375" style="2" customWidth="1"/>
    <col min="8210" max="8448" width="9.140625" style="2"/>
    <col min="8449" max="8449" width="1.7109375" style="2" customWidth="1"/>
    <col min="8450" max="8450" width="7.7109375" style="2" customWidth="1"/>
    <col min="8451" max="8451" width="5.7109375" style="2" customWidth="1"/>
    <col min="8452" max="8452" width="20.7109375" style="2" customWidth="1"/>
    <col min="8453" max="8453" width="8.28515625" style="2" customWidth="1"/>
    <col min="8454" max="8454" width="5.7109375" style="2" customWidth="1"/>
    <col min="8455" max="8455" width="3" style="2" customWidth="1"/>
    <col min="8456" max="8456" width="0" style="2" hidden="1" customWidth="1"/>
    <col min="8457" max="8457" width="12.7109375" style="2" customWidth="1"/>
    <col min="8458" max="8458" width="7.7109375" style="2" customWidth="1"/>
    <col min="8459" max="8459" width="5.7109375" style="2" customWidth="1"/>
    <col min="8460" max="8460" width="20.7109375" style="2" customWidth="1"/>
    <col min="8461" max="8461" width="8.28515625" style="2" customWidth="1"/>
    <col min="8462" max="8462" width="5.7109375" style="2" customWidth="1"/>
    <col min="8463" max="8463" width="3" style="2" customWidth="1"/>
    <col min="8464" max="8464" width="0" style="2" hidden="1" customWidth="1"/>
    <col min="8465" max="8465" width="12.7109375" style="2" customWidth="1"/>
    <col min="8466" max="8704" width="9.140625" style="2"/>
    <col min="8705" max="8705" width="1.7109375" style="2" customWidth="1"/>
    <col min="8706" max="8706" width="7.7109375" style="2" customWidth="1"/>
    <col min="8707" max="8707" width="5.7109375" style="2" customWidth="1"/>
    <col min="8708" max="8708" width="20.7109375" style="2" customWidth="1"/>
    <col min="8709" max="8709" width="8.28515625" style="2" customWidth="1"/>
    <col min="8710" max="8710" width="5.7109375" style="2" customWidth="1"/>
    <col min="8711" max="8711" width="3" style="2" customWidth="1"/>
    <col min="8712" max="8712" width="0" style="2" hidden="1" customWidth="1"/>
    <col min="8713" max="8713" width="12.7109375" style="2" customWidth="1"/>
    <col min="8714" max="8714" width="7.7109375" style="2" customWidth="1"/>
    <col min="8715" max="8715" width="5.7109375" style="2" customWidth="1"/>
    <col min="8716" max="8716" width="20.7109375" style="2" customWidth="1"/>
    <col min="8717" max="8717" width="8.28515625" style="2" customWidth="1"/>
    <col min="8718" max="8718" width="5.7109375" style="2" customWidth="1"/>
    <col min="8719" max="8719" width="3" style="2" customWidth="1"/>
    <col min="8720" max="8720" width="0" style="2" hidden="1" customWidth="1"/>
    <col min="8721" max="8721" width="12.7109375" style="2" customWidth="1"/>
    <col min="8722" max="8960" width="9.140625" style="2"/>
    <col min="8961" max="8961" width="1.7109375" style="2" customWidth="1"/>
    <col min="8962" max="8962" width="7.7109375" style="2" customWidth="1"/>
    <col min="8963" max="8963" width="5.7109375" style="2" customWidth="1"/>
    <col min="8964" max="8964" width="20.7109375" style="2" customWidth="1"/>
    <col min="8965" max="8965" width="8.28515625" style="2" customWidth="1"/>
    <col min="8966" max="8966" width="5.7109375" style="2" customWidth="1"/>
    <col min="8967" max="8967" width="3" style="2" customWidth="1"/>
    <col min="8968" max="8968" width="0" style="2" hidden="1" customWidth="1"/>
    <col min="8969" max="8969" width="12.7109375" style="2" customWidth="1"/>
    <col min="8970" max="8970" width="7.7109375" style="2" customWidth="1"/>
    <col min="8971" max="8971" width="5.7109375" style="2" customWidth="1"/>
    <col min="8972" max="8972" width="20.7109375" style="2" customWidth="1"/>
    <col min="8973" max="8973" width="8.28515625" style="2" customWidth="1"/>
    <col min="8974" max="8974" width="5.7109375" style="2" customWidth="1"/>
    <col min="8975" max="8975" width="3" style="2" customWidth="1"/>
    <col min="8976" max="8976" width="0" style="2" hidden="1" customWidth="1"/>
    <col min="8977" max="8977" width="12.7109375" style="2" customWidth="1"/>
    <col min="8978" max="9216" width="9.140625" style="2"/>
    <col min="9217" max="9217" width="1.7109375" style="2" customWidth="1"/>
    <col min="9218" max="9218" width="7.7109375" style="2" customWidth="1"/>
    <col min="9219" max="9219" width="5.7109375" style="2" customWidth="1"/>
    <col min="9220" max="9220" width="20.7109375" style="2" customWidth="1"/>
    <col min="9221" max="9221" width="8.28515625" style="2" customWidth="1"/>
    <col min="9222" max="9222" width="5.7109375" style="2" customWidth="1"/>
    <col min="9223" max="9223" width="3" style="2" customWidth="1"/>
    <col min="9224" max="9224" width="0" style="2" hidden="1" customWidth="1"/>
    <col min="9225" max="9225" width="12.7109375" style="2" customWidth="1"/>
    <col min="9226" max="9226" width="7.7109375" style="2" customWidth="1"/>
    <col min="9227" max="9227" width="5.7109375" style="2" customWidth="1"/>
    <col min="9228" max="9228" width="20.7109375" style="2" customWidth="1"/>
    <col min="9229" max="9229" width="8.28515625" style="2" customWidth="1"/>
    <col min="9230" max="9230" width="5.7109375" style="2" customWidth="1"/>
    <col min="9231" max="9231" width="3" style="2" customWidth="1"/>
    <col min="9232" max="9232" width="0" style="2" hidden="1" customWidth="1"/>
    <col min="9233" max="9233" width="12.7109375" style="2" customWidth="1"/>
    <col min="9234" max="9472" width="9.140625" style="2"/>
    <col min="9473" max="9473" width="1.7109375" style="2" customWidth="1"/>
    <col min="9474" max="9474" width="7.7109375" style="2" customWidth="1"/>
    <col min="9475" max="9475" width="5.7109375" style="2" customWidth="1"/>
    <col min="9476" max="9476" width="20.7109375" style="2" customWidth="1"/>
    <col min="9477" max="9477" width="8.28515625" style="2" customWidth="1"/>
    <col min="9478" max="9478" width="5.7109375" style="2" customWidth="1"/>
    <col min="9479" max="9479" width="3" style="2" customWidth="1"/>
    <col min="9480" max="9480" width="0" style="2" hidden="1" customWidth="1"/>
    <col min="9481" max="9481" width="12.7109375" style="2" customWidth="1"/>
    <col min="9482" max="9482" width="7.7109375" style="2" customWidth="1"/>
    <col min="9483" max="9483" width="5.7109375" style="2" customWidth="1"/>
    <col min="9484" max="9484" width="20.7109375" style="2" customWidth="1"/>
    <col min="9485" max="9485" width="8.28515625" style="2" customWidth="1"/>
    <col min="9486" max="9486" width="5.7109375" style="2" customWidth="1"/>
    <col min="9487" max="9487" width="3" style="2" customWidth="1"/>
    <col min="9488" max="9488" width="0" style="2" hidden="1" customWidth="1"/>
    <col min="9489" max="9489" width="12.7109375" style="2" customWidth="1"/>
    <col min="9490" max="9728" width="9.140625" style="2"/>
    <col min="9729" max="9729" width="1.7109375" style="2" customWidth="1"/>
    <col min="9730" max="9730" width="7.7109375" style="2" customWidth="1"/>
    <col min="9731" max="9731" width="5.7109375" style="2" customWidth="1"/>
    <col min="9732" max="9732" width="20.7109375" style="2" customWidth="1"/>
    <col min="9733" max="9733" width="8.28515625" style="2" customWidth="1"/>
    <col min="9734" max="9734" width="5.7109375" style="2" customWidth="1"/>
    <col min="9735" max="9735" width="3" style="2" customWidth="1"/>
    <col min="9736" max="9736" width="0" style="2" hidden="1" customWidth="1"/>
    <col min="9737" max="9737" width="12.7109375" style="2" customWidth="1"/>
    <col min="9738" max="9738" width="7.7109375" style="2" customWidth="1"/>
    <col min="9739" max="9739" width="5.7109375" style="2" customWidth="1"/>
    <col min="9740" max="9740" width="20.7109375" style="2" customWidth="1"/>
    <col min="9741" max="9741" width="8.28515625" style="2" customWidth="1"/>
    <col min="9742" max="9742" width="5.7109375" style="2" customWidth="1"/>
    <col min="9743" max="9743" width="3" style="2" customWidth="1"/>
    <col min="9744" max="9744" width="0" style="2" hidden="1" customWidth="1"/>
    <col min="9745" max="9745" width="12.7109375" style="2" customWidth="1"/>
    <col min="9746" max="9984" width="9.140625" style="2"/>
    <col min="9985" max="9985" width="1.7109375" style="2" customWidth="1"/>
    <col min="9986" max="9986" width="7.7109375" style="2" customWidth="1"/>
    <col min="9987" max="9987" width="5.7109375" style="2" customWidth="1"/>
    <col min="9988" max="9988" width="20.7109375" style="2" customWidth="1"/>
    <col min="9989" max="9989" width="8.28515625" style="2" customWidth="1"/>
    <col min="9990" max="9990" width="5.7109375" style="2" customWidth="1"/>
    <col min="9991" max="9991" width="3" style="2" customWidth="1"/>
    <col min="9992" max="9992" width="0" style="2" hidden="1" customWidth="1"/>
    <col min="9993" max="9993" width="12.7109375" style="2" customWidth="1"/>
    <col min="9994" max="9994" width="7.7109375" style="2" customWidth="1"/>
    <col min="9995" max="9995" width="5.7109375" style="2" customWidth="1"/>
    <col min="9996" max="9996" width="20.7109375" style="2" customWidth="1"/>
    <col min="9997" max="9997" width="8.28515625" style="2" customWidth="1"/>
    <col min="9998" max="9998" width="5.7109375" style="2" customWidth="1"/>
    <col min="9999" max="9999" width="3" style="2" customWidth="1"/>
    <col min="10000" max="10000" width="0" style="2" hidden="1" customWidth="1"/>
    <col min="10001" max="10001" width="12.7109375" style="2" customWidth="1"/>
    <col min="10002" max="10240" width="9.140625" style="2"/>
    <col min="10241" max="10241" width="1.7109375" style="2" customWidth="1"/>
    <col min="10242" max="10242" width="7.7109375" style="2" customWidth="1"/>
    <col min="10243" max="10243" width="5.7109375" style="2" customWidth="1"/>
    <col min="10244" max="10244" width="20.7109375" style="2" customWidth="1"/>
    <col min="10245" max="10245" width="8.28515625" style="2" customWidth="1"/>
    <col min="10246" max="10246" width="5.7109375" style="2" customWidth="1"/>
    <col min="10247" max="10247" width="3" style="2" customWidth="1"/>
    <col min="10248" max="10248" width="0" style="2" hidden="1" customWidth="1"/>
    <col min="10249" max="10249" width="12.7109375" style="2" customWidth="1"/>
    <col min="10250" max="10250" width="7.7109375" style="2" customWidth="1"/>
    <col min="10251" max="10251" width="5.7109375" style="2" customWidth="1"/>
    <col min="10252" max="10252" width="20.7109375" style="2" customWidth="1"/>
    <col min="10253" max="10253" width="8.28515625" style="2" customWidth="1"/>
    <col min="10254" max="10254" width="5.7109375" style="2" customWidth="1"/>
    <col min="10255" max="10255" width="3" style="2" customWidth="1"/>
    <col min="10256" max="10256" width="0" style="2" hidden="1" customWidth="1"/>
    <col min="10257" max="10257" width="12.7109375" style="2" customWidth="1"/>
    <col min="10258" max="10496" width="9.140625" style="2"/>
    <col min="10497" max="10497" width="1.7109375" style="2" customWidth="1"/>
    <col min="10498" max="10498" width="7.7109375" style="2" customWidth="1"/>
    <col min="10499" max="10499" width="5.7109375" style="2" customWidth="1"/>
    <col min="10500" max="10500" width="20.7109375" style="2" customWidth="1"/>
    <col min="10501" max="10501" width="8.28515625" style="2" customWidth="1"/>
    <col min="10502" max="10502" width="5.7109375" style="2" customWidth="1"/>
    <col min="10503" max="10503" width="3" style="2" customWidth="1"/>
    <col min="10504" max="10504" width="0" style="2" hidden="1" customWidth="1"/>
    <col min="10505" max="10505" width="12.7109375" style="2" customWidth="1"/>
    <col min="10506" max="10506" width="7.7109375" style="2" customWidth="1"/>
    <col min="10507" max="10507" width="5.7109375" style="2" customWidth="1"/>
    <col min="10508" max="10508" width="20.7109375" style="2" customWidth="1"/>
    <col min="10509" max="10509" width="8.28515625" style="2" customWidth="1"/>
    <col min="10510" max="10510" width="5.7109375" style="2" customWidth="1"/>
    <col min="10511" max="10511" width="3" style="2" customWidth="1"/>
    <col min="10512" max="10512" width="0" style="2" hidden="1" customWidth="1"/>
    <col min="10513" max="10513" width="12.7109375" style="2" customWidth="1"/>
    <col min="10514" max="10752" width="9.140625" style="2"/>
    <col min="10753" max="10753" width="1.7109375" style="2" customWidth="1"/>
    <col min="10754" max="10754" width="7.7109375" style="2" customWidth="1"/>
    <col min="10755" max="10755" width="5.7109375" style="2" customWidth="1"/>
    <col min="10756" max="10756" width="20.7109375" style="2" customWidth="1"/>
    <col min="10757" max="10757" width="8.28515625" style="2" customWidth="1"/>
    <col min="10758" max="10758" width="5.7109375" style="2" customWidth="1"/>
    <col min="10759" max="10759" width="3" style="2" customWidth="1"/>
    <col min="10760" max="10760" width="0" style="2" hidden="1" customWidth="1"/>
    <col min="10761" max="10761" width="12.7109375" style="2" customWidth="1"/>
    <col min="10762" max="10762" width="7.7109375" style="2" customWidth="1"/>
    <col min="10763" max="10763" width="5.7109375" style="2" customWidth="1"/>
    <col min="10764" max="10764" width="20.7109375" style="2" customWidth="1"/>
    <col min="10765" max="10765" width="8.28515625" style="2" customWidth="1"/>
    <col min="10766" max="10766" width="5.7109375" style="2" customWidth="1"/>
    <col min="10767" max="10767" width="3" style="2" customWidth="1"/>
    <col min="10768" max="10768" width="0" style="2" hidden="1" customWidth="1"/>
    <col min="10769" max="10769" width="12.7109375" style="2" customWidth="1"/>
    <col min="10770" max="11008" width="9.140625" style="2"/>
    <col min="11009" max="11009" width="1.7109375" style="2" customWidth="1"/>
    <col min="11010" max="11010" width="7.7109375" style="2" customWidth="1"/>
    <col min="11011" max="11011" width="5.7109375" style="2" customWidth="1"/>
    <col min="11012" max="11012" width="20.7109375" style="2" customWidth="1"/>
    <col min="11013" max="11013" width="8.28515625" style="2" customWidth="1"/>
    <col min="11014" max="11014" width="5.7109375" style="2" customWidth="1"/>
    <col min="11015" max="11015" width="3" style="2" customWidth="1"/>
    <col min="11016" max="11016" width="0" style="2" hidden="1" customWidth="1"/>
    <col min="11017" max="11017" width="12.7109375" style="2" customWidth="1"/>
    <col min="11018" max="11018" width="7.7109375" style="2" customWidth="1"/>
    <col min="11019" max="11019" width="5.7109375" style="2" customWidth="1"/>
    <col min="11020" max="11020" width="20.7109375" style="2" customWidth="1"/>
    <col min="11021" max="11021" width="8.28515625" style="2" customWidth="1"/>
    <col min="11022" max="11022" width="5.7109375" style="2" customWidth="1"/>
    <col min="11023" max="11023" width="3" style="2" customWidth="1"/>
    <col min="11024" max="11024" width="0" style="2" hidden="1" customWidth="1"/>
    <col min="11025" max="11025" width="12.7109375" style="2" customWidth="1"/>
    <col min="11026" max="11264" width="9.140625" style="2"/>
    <col min="11265" max="11265" width="1.7109375" style="2" customWidth="1"/>
    <col min="11266" max="11266" width="7.7109375" style="2" customWidth="1"/>
    <col min="11267" max="11267" width="5.7109375" style="2" customWidth="1"/>
    <col min="11268" max="11268" width="20.7109375" style="2" customWidth="1"/>
    <col min="11269" max="11269" width="8.28515625" style="2" customWidth="1"/>
    <col min="11270" max="11270" width="5.7109375" style="2" customWidth="1"/>
    <col min="11271" max="11271" width="3" style="2" customWidth="1"/>
    <col min="11272" max="11272" width="0" style="2" hidden="1" customWidth="1"/>
    <col min="11273" max="11273" width="12.7109375" style="2" customWidth="1"/>
    <col min="11274" max="11274" width="7.7109375" style="2" customWidth="1"/>
    <col min="11275" max="11275" width="5.7109375" style="2" customWidth="1"/>
    <col min="11276" max="11276" width="20.7109375" style="2" customWidth="1"/>
    <col min="11277" max="11277" width="8.28515625" style="2" customWidth="1"/>
    <col min="11278" max="11278" width="5.7109375" style="2" customWidth="1"/>
    <col min="11279" max="11279" width="3" style="2" customWidth="1"/>
    <col min="11280" max="11280" width="0" style="2" hidden="1" customWidth="1"/>
    <col min="11281" max="11281" width="12.7109375" style="2" customWidth="1"/>
    <col min="11282" max="11520" width="9.140625" style="2"/>
    <col min="11521" max="11521" width="1.7109375" style="2" customWidth="1"/>
    <col min="11522" max="11522" width="7.7109375" style="2" customWidth="1"/>
    <col min="11523" max="11523" width="5.7109375" style="2" customWidth="1"/>
    <col min="11524" max="11524" width="20.7109375" style="2" customWidth="1"/>
    <col min="11525" max="11525" width="8.28515625" style="2" customWidth="1"/>
    <col min="11526" max="11526" width="5.7109375" style="2" customWidth="1"/>
    <col min="11527" max="11527" width="3" style="2" customWidth="1"/>
    <col min="11528" max="11528" width="0" style="2" hidden="1" customWidth="1"/>
    <col min="11529" max="11529" width="12.7109375" style="2" customWidth="1"/>
    <col min="11530" max="11530" width="7.7109375" style="2" customWidth="1"/>
    <col min="11531" max="11531" width="5.7109375" style="2" customWidth="1"/>
    <col min="11532" max="11532" width="20.7109375" style="2" customWidth="1"/>
    <col min="11533" max="11533" width="8.28515625" style="2" customWidth="1"/>
    <col min="11534" max="11534" width="5.7109375" style="2" customWidth="1"/>
    <col min="11535" max="11535" width="3" style="2" customWidth="1"/>
    <col min="11536" max="11536" width="0" style="2" hidden="1" customWidth="1"/>
    <col min="11537" max="11537" width="12.7109375" style="2" customWidth="1"/>
    <col min="11538" max="11776" width="9.140625" style="2"/>
    <col min="11777" max="11777" width="1.7109375" style="2" customWidth="1"/>
    <col min="11778" max="11778" width="7.7109375" style="2" customWidth="1"/>
    <col min="11779" max="11779" width="5.7109375" style="2" customWidth="1"/>
    <col min="11780" max="11780" width="20.7109375" style="2" customWidth="1"/>
    <col min="11781" max="11781" width="8.28515625" style="2" customWidth="1"/>
    <col min="11782" max="11782" width="5.7109375" style="2" customWidth="1"/>
    <col min="11783" max="11783" width="3" style="2" customWidth="1"/>
    <col min="11784" max="11784" width="0" style="2" hidden="1" customWidth="1"/>
    <col min="11785" max="11785" width="12.7109375" style="2" customWidth="1"/>
    <col min="11786" max="11786" width="7.7109375" style="2" customWidth="1"/>
    <col min="11787" max="11787" width="5.7109375" style="2" customWidth="1"/>
    <col min="11788" max="11788" width="20.7109375" style="2" customWidth="1"/>
    <col min="11789" max="11789" width="8.28515625" style="2" customWidth="1"/>
    <col min="11790" max="11790" width="5.7109375" style="2" customWidth="1"/>
    <col min="11791" max="11791" width="3" style="2" customWidth="1"/>
    <col min="11792" max="11792" width="0" style="2" hidden="1" customWidth="1"/>
    <col min="11793" max="11793" width="12.7109375" style="2" customWidth="1"/>
    <col min="11794" max="12032" width="9.140625" style="2"/>
    <col min="12033" max="12033" width="1.7109375" style="2" customWidth="1"/>
    <col min="12034" max="12034" width="7.7109375" style="2" customWidth="1"/>
    <col min="12035" max="12035" width="5.7109375" style="2" customWidth="1"/>
    <col min="12036" max="12036" width="20.7109375" style="2" customWidth="1"/>
    <col min="12037" max="12037" width="8.28515625" style="2" customWidth="1"/>
    <col min="12038" max="12038" width="5.7109375" style="2" customWidth="1"/>
    <col min="12039" max="12039" width="3" style="2" customWidth="1"/>
    <col min="12040" max="12040" width="0" style="2" hidden="1" customWidth="1"/>
    <col min="12041" max="12041" width="12.7109375" style="2" customWidth="1"/>
    <col min="12042" max="12042" width="7.7109375" style="2" customWidth="1"/>
    <col min="12043" max="12043" width="5.7109375" style="2" customWidth="1"/>
    <col min="12044" max="12044" width="20.7109375" style="2" customWidth="1"/>
    <col min="12045" max="12045" width="8.28515625" style="2" customWidth="1"/>
    <col min="12046" max="12046" width="5.7109375" style="2" customWidth="1"/>
    <col min="12047" max="12047" width="3" style="2" customWidth="1"/>
    <col min="12048" max="12048" width="0" style="2" hidden="1" customWidth="1"/>
    <col min="12049" max="12049" width="12.7109375" style="2" customWidth="1"/>
    <col min="12050" max="12288" width="9.140625" style="2"/>
    <col min="12289" max="12289" width="1.7109375" style="2" customWidth="1"/>
    <col min="12290" max="12290" width="7.7109375" style="2" customWidth="1"/>
    <col min="12291" max="12291" width="5.7109375" style="2" customWidth="1"/>
    <col min="12292" max="12292" width="20.7109375" style="2" customWidth="1"/>
    <col min="12293" max="12293" width="8.28515625" style="2" customWidth="1"/>
    <col min="12294" max="12294" width="5.7109375" style="2" customWidth="1"/>
    <col min="12295" max="12295" width="3" style="2" customWidth="1"/>
    <col min="12296" max="12296" width="0" style="2" hidden="1" customWidth="1"/>
    <col min="12297" max="12297" width="12.7109375" style="2" customWidth="1"/>
    <col min="12298" max="12298" width="7.7109375" style="2" customWidth="1"/>
    <col min="12299" max="12299" width="5.7109375" style="2" customWidth="1"/>
    <col min="12300" max="12300" width="20.7109375" style="2" customWidth="1"/>
    <col min="12301" max="12301" width="8.28515625" style="2" customWidth="1"/>
    <col min="12302" max="12302" width="5.7109375" style="2" customWidth="1"/>
    <col min="12303" max="12303" width="3" style="2" customWidth="1"/>
    <col min="12304" max="12304" width="0" style="2" hidden="1" customWidth="1"/>
    <col min="12305" max="12305" width="12.7109375" style="2" customWidth="1"/>
    <col min="12306" max="12544" width="9.140625" style="2"/>
    <col min="12545" max="12545" width="1.7109375" style="2" customWidth="1"/>
    <col min="12546" max="12546" width="7.7109375" style="2" customWidth="1"/>
    <col min="12547" max="12547" width="5.7109375" style="2" customWidth="1"/>
    <col min="12548" max="12548" width="20.7109375" style="2" customWidth="1"/>
    <col min="12549" max="12549" width="8.28515625" style="2" customWidth="1"/>
    <col min="12550" max="12550" width="5.7109375" style="2" customWidth="1"/>
    <col min="12551" max="12551" width="3" style="2" customWidth="1"/>
    <col min="12552" max="12552" width="0" style="2" hidden="1" customWidth="1"/>
    <col min="12553" max="12553" width="12.7109375" style="2" customWidth="1"/>
    <col min="12554" max="12554" width="7.7109375" style="2" customWidth="1"/>
    <col min="12555" max="12555" width="5.7109375" style="2" customWidth="1"/>
    <col min="12556" max="12556" width="20.7109375" style="2" customWidth="1"/>
    <col min="12557" max="12557" width="8.28515625" style="2" customWidth="1"/>
    <col min="12558" max="12558" width="5.7109375" style="2" customWidth="1"/>
    <col min="12559" max="12559" width="3" style="2" customWidth="1"/>
    <col min="12560" max="12560" width="0" style="2" hidden="1" customWidth="1"/>
    <col min="12561" max="12561" width="12.7109375" style="2" customWidth="1"/>
    <col min="12562" max="12800" width="9.140625" style="2"/>
    <col min="12801" max="12801" width="1.7109375" style="2" customWidth="1"/>
    <col min="12802" max="12802" width="7.7109375" style="2" customWidth="1"/>
    <col min="12803" max="12803" width="5.7109375" style="2" customWidth="1"/>
    <col min="12804" max="12804" width="20.7109375" style="2" customWidth="1"/>
    <col min="12805" max="12805" width="8.28515625" style="2" customWidth="1"/>
    <col min="12806" max="12806" width="5.7109375" style="2" customWidth="1"/>
    <col min="12807" max="12807" width="3" style="2" customWidth="1"/>
    <col min="12808" max="12808" width="0" style="2" hidden="1" customWidth="1"/>
    <col min="12809" max="12809" width="12.7109375" style="2" customWidth="1"/>
    <col min="12810" max="12810" width="7.7109375" style="2" customWidth="1"/>
    <col min="12811" max="12811" width="5.7109375" style="2" customWidth="1"/>
    <col min="12812" max="12812" width="20.7109375" style="2" customWidth="1"/>
    <col min="12813" max="12813" width="8.28515625" style="2" customWidth="1"/>
    <col min="12814" max="12814" width="5.7109375" style="2" customWidth="1"/>
    <col min="12815" max="12815" width="3" style="2" customWidth="1"/>
    <col min="12816" max="12816" width="0" style="2" hidden="1" customWidth="1"/>
    <col min="12817" max="12817" width="12.7109375" style="2" customWidth="1"/>
    <col min="12818" max="13056" width="9.140625" style="2"/>
    <col min="13057" max="13057" width="1.7109375" style="2" customWidth="1"/>
    <col min="13058" max="13058" width="7.7109375" style="2" customWidth="1"/>
    <col min="13059" max="13059" width="5.7109375" style="2" customWidth="1"/>
    <col min="13060" max="13060" width="20.7109375" style="2" customWidth="1"/>
    <col min="13061" max="13061" width="8.28515625" style="2" customWidth="1"/>
    <col min="13062" max="13062" width="5.7109375" style="2" customWidth="1"/>
    <col min="13063" max="13063" width="3" style="2" customWidth="1"/>
    <col min="13064" max="13064" width="0" style="2" hidden="1" customWidth="1"/>
    <col min="13065" max="13065" width="12.7109375" style="2" customWidth="1"/>
    <col min="13066" max="13066" width="7.7109375" style="2" customWidth="1"/>
    <col min="13067" max="13067" width="5.7109375" style="2" customWidth="1"/>
    <col min="13068" max="13068" width="20.7109375" style="2" customWidth="1"/>
    <col min="13069" max="13069" width="8.28515625" style="2" customWidth="1"/>
    <col min="13070" max="13070" width="5.7109375" style="2" customWidth="1"/>
    <col min="13071" max="13071" width="3" style="2" customWidth="1"/>
    <col min="13072" max="13072" width="0" style="2" hidden="1" customWidth="1"/>
    <col min="13073" max="13073" width="12.7109375" style="2" customWidth="1"/>
    <col min="13074" max="13312" width="9.140625" style="2"/>
    <col min="13313" max="13313" width="1.7109375" style="2" customWidth="1"/>
    <col min="13314" max="13314" width="7.7109375" style="2" customWidth="1"/>
    <col min="13315" max="13315" width="5.7109375" style="2" customWidth="1"/>
    <col min="13316" max="13316" width="20.7109375" style="2" customWidth="1"/>
    <col min="13317" max="13317" width="8.28515625" style="2" customWidth="1"/>
    <col min="13318" max="13318" width="5.7109375" style="2" customWidth="1"/>
    <col min="13319" max="13319" width="3" style="2" customWidth="1"/>
    <col min="13320" max="13320" width="0" style="2" hidden="1" customWidth="1"/>
    <col min="13321" max="13321" width="12.7109375" style="2" customWidth="1"/>
    <col min="13322" max="13322" width="7.7109375" style="2" customWidth="1"/>
    <col min="13323" max="13323" width="5.7109375" style="2" customWidth="1"/>
    <col min="13324" max="13324" width="20.7109375" style="2" customWidth="1"/>
    <col min="13325" max="13325" width="8.28515625" style="2" customWidth="1"/>
    <col min="13326" max="13326" width="5.7109375" style="2" customWidth="1"/>
    <col min="13327" max="13327" width="3" style="2" customWidth="1"/>
    <col min="13328" max="13328" width="0" style="2" hidden="1" customWidth="1"/>
    <col min="13329" max="13329" width="12.7109375" style="2" customWidth="1"/>
    <col min="13330" max="13568" width="9.140625" style="2"/>
    <col min="13569" max="13569" width="1.7109375" style="2" customWidth="1"/>
    <col min="13570" max="13570" width="7.7109375" style="2" customWidth="1"/>
    <col min="13571" max="13571" width="5.7109375" style="2" customWidth="1"/>
    <col min="13572" max="13572" width="20.7109375" style="2" customWidth="1"/>
    <col min="13573" max="13573" width="8.28515625" style="2" customWidth="1"/>
    <col min="13574" max="13574" width="5.7109375" style="2" customWidth="1"/>
    <col min="13575" max="13575" width="3" style="2" customWidth="1"/>
    <col min="13576" max="13576" width="0" style="2" hidden="1" customWidth="1"/>
    <col min="13577" max="13577" width="12.7109375" style="2" customWidth="1"/>
    <col min="13578" max="13578" width="7.7109375" style="2" customWidth="1"/>
    <col min="13579" max="13579" width="5.7109375" style="2" customWidth="1"/>
    <col min="13580" max="13580" width="20.7109375" style="2" customWidth="1"/>
    <col min="13581" max="13581" width="8.28515625" style="2" customWidth="1"/>
    <col min="13582" max="13582" width="5.7109375" style="2" customWidth="1"/>
    <col min="13583" max="13583" width="3" style="2" customWidth="1"/>
    <col min="13584" max="13584" width="0" style="2" hidden="1" customWidth="1"/>
    <col min="13585" max="13585" width="12.7109375" style="2" customWidth="1"/>
    <col min="13586" max="13824" width="9.140625" style="2"/>
    <col min="13825" max="13825" width="1.7109375" style="2" customWidth="1"/>
    <col min="13826" max="13826" width="7.7109375" style="2" customWidth="1"/>
    <col min="13827" max="13827" width="5.7109375" style="2" customWidth="1"/>
    <col min="13828" max="13828" width="20.7109375" style="2" customWidth="1"/>
    <col min="13829" max="13829" width="8.28515625" style="2" customWidth="1"/>
    <col min="13830" max="13830" width="5.7109375" style="2" customWidth="1"/>
    <col min="13831" max="13831" width="3" style="2" customWidth="1"/>
    <col min="13832" max="13832" width="0" style="2" hidden="1" customWidth="1"/>
    <col min="13833" max="13833" width="12.7109375" style="2" customWidth="1"/>
    <col min="13834" max="13834" width="7.7109375" style="2" customWidth="1"/>
    <col min="13835" max="13835" width="5.7109375" style="2" customWidth="1"/>
    <col min="13836" max="13836" width="20.7109375" style="2" customWidth="1"/>
    <col min="13837" max="13837" width="8.28515625" style="2" customWidth="1"/>
    <col min="13838" max="13838" width="5.7109375" style="2" customWidth="1"/>
    <col min="13839" max="13839" width="3" style="2" customWidth="1"/>
    <col min="13840" max="13840" width="0" style="2" hidden="1" customWidth="1"/>
    <col min="13841" max="13841" width="12.7109375" style="2" customWidth="1"/>
    <col min="13842" max="14080" width="9.140625" style="2"/>
    <col min="14081" max="14081" width="1.7109375" style="2" customWidth="1"/>
    <col min="14082" max="14082" width="7.7109375" style="2" customWidth="1"/>
    <col min="14083" max="14083" width="5.7109375" style="2" customWidth="1"/>
    <col min="14084" max="14084" width="20.7109375" style="2" customWidth="1"/>
    <col min="14085" max="14085" width="8.28515625" style="2" customWidth="1"/>
    <col min="14086" max="14086" width="5.7109375" style="2" customWidth="1"/>
    <col min="14087" max="14087" width="3" style="2" customWidth="1"/>
    <col min="14088" max="14088" width="0" style="2" hidden="1" customWidth="1"/>
    <col min="14089" max="14089" width="12.7109375" style="2" customWidth="1"/>
    <col min="14090" max="14090" width="7.7109375" style="2" customWidth="1"/>
    <col min="14091" max="14091" width="5.7109375" style="2" customWidth="1"/>
    <col min="14092" max="14092" width="20.7109375" style="2" customWidth="1"/>
    <col min="14093" max="14093" width="8.28515625" style="2" customWidth="1"/>
    <col min="14094" max="14094" width="5.7109375" style="2" customWidth="1"/>
    <col min="14095" max="14095" width="3" style="2" customWidth="1"/>
    <col min="14096" max="14096" width="0" style="2" hidden="1" customWidth="1"/>
    <col min="14097" max="14097" width="12.7109375" style="2" customWidth="1"/>
    <col min="14098" max="14336" width="9.140625" style="2"/>
    <col min="14337" max="14337" width="1.7109375" style="2" customWidth="1"/>
    <col min="14338" max="14338" width="7.7109375" style="2" customWidth="1"/>
    <col min="14339" max="14339" width="5.7109375" style="2" customWidth="1"/>
    <col min="14340" max="14340" width="20.7109375" style="2" customWidth="1"/>
    <col min="14341" max="14341" width="8.28515625" style="2" customWidth="1"/>
    <col min="14342" max="14342" width="5.7109375" style="2" customWidth="1"/>
    <col min="14343" max="14343" width="3" style="2" customWidth="1"/>
    <col min="14344" max="14344" width="0" style="2" hidden="1" customWidth="1"/>
    <col min="14345" max="14345" width="12.7109375" style="2" customWidth="1"/>
    <col min="14346" max="14346" width="7.7109375" style="2" customWidth="1"/>
    <col min="14347" max="14347" width="5.7109375" style="2" customWidth="1"/>
    <col min="14348" max="14348" width="20.7109375" style="2" customWidth="1"/>
    <col min="14349" max="14349" width="8.28515625" style="2" customWidth="1"/>
    <col min="14350" max="14350" width="5.7109375" style="2" customWidth="1"/>
    <col min="14351" max="14351" width="3" style="2" customWidth="1"/>
    <col min="14352" max="14352" width="0" style="2" hidden="1" customWidth="1"/>
    <col min="14353" max="14353" width="12.7109375" style="2" customWidth="1"/>
    <col min="14354" max="14592" width="9.140625" style="2"/>
    <col min="14593" max="14593" width="1.7109375" style="2" customWidth="1"/>
    <col min="14594" max="14594" width="7.7109375" style="2" customWidth="1"/>
    <col min="14595" max="14595" width="5.7109375" style="2" customWidth="1"/>
    <col min="14596" max="14596" width="20.7109375" style="2" customWidth="1"/>
    <col min="14597" max="14597" width="8.28515625" style="2" customWidth="1"/>
    <col min="14598" max="14598" width="5.7109375" style="2" customWidth="1"/>
    <col min="14599" max="14599" width="3" style="2" customWidth="1"/>
    <col min="14600" max="14600" width="0" style="2" hidden="1" customWidth="1"/>
    <col min="14601" max="14601" width="12.7109375" style="2" customWidth="1"/>
    <col min="14602" max="14602" width="7.7109375" style="2" customWidth="1"/>
    <col min="14603" max="14603" width="5.7109375" style="2" customWidth="1"/>
    <col min="14604" max="14604" width="20.7109375" style="2" customWidth="1"/>
    <col min="14605" max="14605" width="8.28515625" style="2" customWidth="1"/>
    <col min="14606" max="14606" width="5.7109375" style="2" customWidth="1"/>
    <col min="14607" max="14607" width="3" style="2" customWidth="1"/>
    <col min="14608" max="14608" width="0" style="2" hidden="1" customWidth="1"/>
    <col min="14609" max="14609" width="12.7109375" style="2" customWidth="1"/>
    <col min="14610" max="14848" width="9.140625" style="2"/>
    <col min="14849" max="14849" width="1.7109375" style="2" customWidth="1"/>
    <col min="14850" max="14850" width="7.7109375" style="2" customWidth="1"/>
    <col min="14851" max="14851" width="5.7109375" style="2" customWidth="1"/>
    <col min="14852" max="14852" width="20.7109375" style="2" customWidth="1"/>
    <col min="14853" max="14853" width="8.28515625" style="2" customWidth="1"/>
    <col min="14854" max="14854" width="5.7109375" style="2" customWidth="1"/>
    <col min="14855" max="14855" width="3" style="2" customWidth="1"/>
    <col min="14856" max="14856" width="0" style="2" hidden="1" customWidth="1"/>
    <col min="14857" max="14857" width="12.7109375" style="2" customWidth="1"/>
    <col min="14858" max="14858" width="7.7109375" style="2" customWidth="1"/>
    <col min="14859" max="14859" width="5.7109375" style="2" customWidth="1"/>
    <col min="14860" max="14860" width="20.7109375" style="2" customWidth="1"/>
    <col min="14861" max="14861" width="8.28515625" style="2" customWidth="1"/>
    <col min="14862" max="14862" width="5.7109375" style="2" customWidth="1"/>
    <col min="14863" max="14863" width="3" style="2" customWidth="1"/>
    <col min="14864" max="14864" width="0" style="2" hidden="1" customWidth="1"/>
    <col min="14865" max="14865" width="12.7109375" style="2" customWidth="1"/>
    <col min="14866" max="15104" width="9.140625" style="2"/>
    <col min="15105" max="15105" width="1.7109375" style="2" customWidth="1"/>
    <col min="15106" max="15106" width="7.7109375" style="2" customWidth="1"/>
    <col min="15107" max="15107" width="5.7109375" style="2" customWidth="1"/>
    <col min="15108" max="15108" width="20.7109375" style="2" customWidth="1"/>
    <col min="15109" max="15109" width="8.28515625" style="2" customWidth="1"/>
    <col min="15110" max="15110" width="5.7109375" style="2" customWidth="1"/>
    <col min="15111" max="15111" width="3" style="2" customWidth="1"/>
    <col min="15112" max="15112" width="0" style="2" hidden="1" customWidth="1"/>
    <col min="15113" max="15113" width="12.7109375" style="2" customWidth="1"/>
    <col min="15114" max="15114" width="7.7109375" style="2" customWidth="1"/>
    <col min="15115" max="15115" width="5.7109375" style="2" customWidth="1"/>
    <col min="15116" max="15116" width="20.7109375" style="2" customWidth="1"/>
    <col min="15117" max="15117" width="8.28515625" style="2" customWidth="1"/>
    <col min="15118" max="15118" width="5.7109375" style="2" customWidth="1"/>
    <col min="15119" max="15119" width="3" style="2" customWidth="1"/>
    <col min="15120" max="15120" width="0" style="2" hidden="1" customWidth="1"/>
    <col min="15121" max="15121" width="12.7109375" style="2" customWidth="1"/>
    <col min="15122" max="15360" width="9.140625" style="2"/>
    <col min="15361" max="15361" width="1.7109375" style="2" customWidth="1"/>
    <col min="15362" max="15362" width="7.7109375" style="2" customWidth="1"/>
    <col min="15363" max="15363" width="5.7109375" style="2" customWidth="1"/>
    <col min="15364" max="15364" width="20.7109375" style="2" customWidth="1"/>
    <col min="15365" max="15365" width="8.28515625" style="2" customWidth="1"/>
    <col min="15366" max="15366" width="5.7109375" style="2" customWidth="1"/>
    <col min="15367" max="15367" width="3" style="2" customWidth="1"/>
    <col min="15368" max="15368" width="0" style="2" hidden="1" customWidth="1"/>
    <col min="15369" max="15369" width="12.7109375" style="2" customWidth="1"/>
    <col min="15370" max="15370" width="7.7109375" style="2" customWidth="1"/>
    <col min="15371" max="15371" width="5.7109375" style="2" customWidth="1"/>
    <col min="15372" max="15372" width="20.7109375" style="2" customWidth="1"/>
    <col min="15373" max="15373" width="8.28515625" style="2" customWidth="1"/>
    <col min="15374" max="15374" width="5.7109375" style="2" customWidth="1"/>
    <col min="15375" max="15375" width="3" style="2" customWidth="1"/>
    <col min="15376" max="15376" width="0" style="2" hidden="1" customWidth="1"/>
    <col min="15377" max="15377" width="12.7109375" style="2" customWidth="1"/>
    <col min="15378" max="15616" width="9.140625" style="2"/>
    <col min="15617" max="15617" width="1.7109375" style="2" customWidth="1"/>
    <col min="15618" max="15618" width="7.7109375" style="2" customWidth="1"/>
    <col min="15619" max="15619" width="5.7109375" style="2" customWidth="1"/>
    <col min="15620" max="15620" width="20.7109375" style="2" customWidth="1"/>
    <col min="15621" max="15621" width="8.28515625" style="2" customWidth="1"/>
    <col min="15622" max="15622" width="5.7109375" style="2" customWidth="1"/>
    <col min="15623" max="15623" width="3" style="2" customWidth="1"/>
    <col min="15624" max="15624" width="0" style="2" hidden="1" customWidth="1"/>
    <col min="15625" max="15625" width="12.7109375" style="2" customWidth="1"/>
    <col min="15626" max="15626" width="7.7109375" style="2" customWidth="1"/>
    <col min="15627" max="15627" width="5.7109375" style="2" customWidth="1"/>
    <col min="15628" max="15628" width="20.7109375" style="2" customWidth="1"/>
    <col min="15629" max="15629" width="8.28515625" style="2" customWidth="1"/>
    <col min="15630" max="15630" width="5.7109375" style="2" customWidth="1"/>
    <col min="15631" max="15631" width="3" style="2" customWidth="1"/>
    <col min="15632" max="15632" width="0" style="2" hidden="1" customWidth="1"/>
    <col min="15633" max="15633" width="12.7109375" style="2" customWidth="1"/>
    <col min="15634" max="15872" width="9.140625" style="2"/>
    <col min="15873" max="15873" width="1.7109375" style="2" customWidth="1"/>
    <col min="15874" max="15874" width="7.7109375" style="2" customWidth="1"/>
    <col min="15875" max="15875" width="5.7109375" style="2" customWidth="1"/>
    <col min="15876" max="15876" width="20.7109375" style="2" customWidth="1"/>
    <col min="15877" max="15877" width="8.28515625" style="2" customWidth="1"/>
    <col min="15878" max="15878" width="5.7109375" style="2" customWidth="1"/>
    <col min="15879" max="15879" width="3" style="2" customWidth="1"/>
    <col min="15880" max="15880" width="0" style="2" hidden="1" customWidth="1"/>
    <col min="15881" max="15881" width="12.7109375" style="2" customWidth="1"/>
    <col min="15882" max="15882" width="7.7109375" style="2" customWidth="1"/>
    <col min="15883" max="15883" width="5.7109375" style="2" customWidth="1"/>
    <col min="15884" max="15884" width="20.7109375" style="2" customWidth="1"/>
    <col min="15885" max="15885" width="8.28515625" style="2" customWidth="1"/>
    <col min="15886" max="15886" width="5.7109375" style="2" customWidth="1"/>
    <col min="15887" max="15887" width="3" style="2" customWidth="1"/>
    <col min="15888" max="15888" width="0" style="2" hidden="1" customWidth="1"/>
    <col min="15889" max="15889" width="12.7109375" style="2" customWidth="1"/>
    <col min="15890" max="16128" width="9.140625" style="2"/>
    <col min="16129" max="16129" width="1.7109375" style="2" customWidth="1"/>
    <col min="16130" max="16130" width="7.7109375" style="2" customWidth="1"/>
    <col min="16131" max="16131" width="5.7109375" style="2" customWidth="1"/>
    <col min="16132" max="16132" width="20.7109375" style="2" customWidth="1"/>
    <col min="16133" max="16133" width="8.28515625" style="2" customWidth="1"/>
    <col min="16134" max="16134" width="5.7109375" style="2" customWidth="1"/>
    <col min="16135" max="16135" width="3" style="2" customWidth="1"/>
    <col min="16136" max="16136" width="0" style="2" hidden="1" customWidth="1"/>
    <col min="16137" max="16137" width="12.7109375" style="2" customWidth="1"/>
    <col min="16138" max="16138" width="7.7109375" style="2" customWidth="1"/>
    <col min="16139" max="16139" width="5.7109375" style="2" customWidth="1"/>
    <col min="16140" max="16140" width="20.7109375" style="2" customWidth="1"/>
    <col min="16141" max="16141" width="8.28515625" style="2" customWidth="1"/>
    <col min="16142" max="16142" width="5.7109375" style="2" customWidth="1"/>
    <col min="16143" max="16143" width="3" style="2" customWidth="1"/>
    <col min="16144" max="16144" width="0" style="2" hidden="1" customWidth="1"/>
    <col min="16145" max="16145" width="12.7109375" style="2" customWidth="1"/>
    <col min="16146" max="16384" width="9.140625" style="2"/>
  </cols>
  <sheetData>
    <row r="1" spans="1:17" s="1" customFormat="1" ht="15.75" x14ac:dyDescent="0.2">
      <c r="B1" s="87" t="s">
        <v>160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</row>
    <row r="2" spans="1:17" x14ac:dyDescent="0.2">
      <c r="B2" s="3"/>
      <c r="C2" s="4"/>
      <c r="D2" s="5"/>
      <c r="E2" s="5"/>
      <c r="F2" s="6"/>
      <c r="G2" s="6"/>
      <c r="H2" s="7"/>
      <c r="I2" s="2"/>
      <c r="J2" s="5"/>
      <c r="K2" s="6"/>
      <c r="L2" s="5"/>
      <c r="M2" s="5"/>
      <c r="N2" s="6"/>
      <c r="O2" s="6"/>
      <c r="P2" s="2"/>
      <c r="Q2" s="2"/>
    </row>
    <row r="4" spans="1:17" x14ac:dyDescent="0.2">
      <c r="A4" s="396"/>
      <c r="B4" s="412" t="s">
        <v>28</v>
      </c>
      <c r="C4" s="397"/>
      <c r="D4" s="398"/>
      <c r="E4" s="398"/>
      <c r="F4" s="397"/>
      <c r="G4" s="397"/>
      <c r="H4" s="400"/>
      <c r="I4" s="399"/>
      <c r="J4" s="398"/>
      <c r="K4" s="397"/>
      <c r="L4" s="398"/>
      <c r="M4" s="398"/>
      <c r="N4" s="397"/>
      <c r="O4" s="397"/>
      <c r="P4" s="399"/>
      <c r="Q4" s="399"/>
    </row>
    <row r="5" spans="1:17" x14ac:dyDescent="0.2">
      <c r="B5" s="394"/>
      <c r="C5" s="391"/>
      <c r="D5" s="390"/>
      <c r="E5" s="390"/>
      <c r="F5" s="261"/>
      <c r="G5" s="391"/>
      <c r="H5" s="392"/>
      <c r="I5" s="389"/>
      <c r="J5" s="390"/>
      <c r="K5" s="391"/>
      <c r="L5" s="390"/>
      <c r="M5" s="390"/>
      <c r="N5" s="261"/>
      <c r="O5" s="391"/>
      <c r="P5" s="389"/>
      <c r="Q5" s="389"/>
    </row>
    <row r="6" spans="1:17" x14ac:dyDescent="0.2">
      <c r="A6" s="396"/>
      <c r="B6" s="411" t="s">
        <v>1</v>
      </c>
      <c r="C6" s="410" t="s">
        <v>2</v>
      </c>
      <c r="D6" s="411" t="s">
        <v>3</v>
      </c>
      <c r="E6" s="411" t="s">
        <v>4</v>
      </c>
      <c r="F6" s="410" t="s">
        <v>5</v>
      </c>
      <c r="G6" s="410" t="s">
        <v>6</v>
      </c>
      <c r="H6" s="404" t="s">
        <v>119</v>
      </c>
      <c r="I6" s="396"/>
      <c r="J6" s="396"/>
      <c r="K6" s="396"/>
      <c r="L6" s="396"/>
      <c r="M6" s="396"/>
      <c r="N6" s="396"/>
      <c r="O6" s="396"/>
      <c r="P6" s="396"/>
      <c r="Q6" s="396"/>
    </row>
    <row r="7" spans="1:17" x14ac:dyDescent="0.2">
      <c r="A7" s="396"/>
      <c r="B7" s="413" t="s">
        <v>9</v>
      </c>
      <c r="C7" s="402">
        <v>1</v>
      </c>
      <c r="D7" s="403" t="s">
        <v>41</v>
      </c>
      <c r="E7" s="403"/>
      <c r="F7" s="402">
        <v>12.83</v>
      </c>
      <c r="G7" s="410">
        <v>2</v>
      </c>
      <c r="H7" s="404">
        <v>1</v>
      </c>
      <c r="I7" s="401" t="s">
        <v>108</v>
      </c>
      <c r="J7" s="396"/>
      <c r="K7" s="396"/>
      <c r="L7" s="396"/>
      <c r="M7" s="396"/>
      <c r="N7" s="396"/>
      <c r="O7" s="396"/>
      <c r="P7" s="396"/>
      <c r="Q7" s="396"/>
    </row>
    <row r="8" spans="1:17" x14ac:dyDescent="0.2">
      <c r="A8" s="396"/>
      <c r="B8" s="414" t="s">
        <v>12</v>
      </c>
      <c r="C8" s="402">
        <v>2</v>
      </c>
      <c r="D8" s="403" t="s">
        <v>48</v>
      </c>
      <c r="E8" s="403"/>
      <c r="F8" s="402">
        <v>9.07</v>
      </c>
      <c r="G8" s="410">
        <v>3</v>
      </c>
      <c r="H8" s="404">
        <v>2</v>
      </c>
      <c r="I8" s="401" t="s">
        <v>110</v>
      </c>
      <c r="J8" s="396"/>
      <c r="K8" s="396"/>
      <c r="L8" s="396"/>
      <c r="M8" s="396"/>
      <c r="N8" s="396"/>
      <c r="O8" s="396"/>
      <c r="P8" s="396"/>
      <c r="Q8" s="396"/>
    </row>
    <row r="9" spans="1:17" x14ac:dyDescent="0.2">
      <c r="A9" s="396"/>
      <c r="B9" s="415" t="s">
        <v>13</v>
      </c>
      <c r="C9" s="402">
        <v>3</v>
      </c>
      <c r="D9" s="403" t="s">
        <v>49</v>
      </c>
      <c r="E9" s="403"/>
      <c r="F9" s="402">
        <v>6.26</v>
      </c>
      <c r="G9" s="410">
        <v>4</v>
      </c>
      <c r="H9" s="404">
        <v>3</v>
      </c>
      <c r="I9" s="401" t="s">
        <v>112</v>
      </c>
      <c r="J9" s="396"/>
      <c r="K9" s="396"/>
      <c r="L9" s="396"/>
      <c r="M9" s="396"/>
      <c r="N9" s="396"/>
      <c r="O9" s="396"/>
      <c r="P9" s="396"/>
      <c r="Q9" s="396"/>
    </row>
    <row r="10" spans="1:17" x14ac:dyDescent="0.2">
      <c r="A10" s="396"/>
      <c r="B10" s="416" t="s">
        <v>15</v>
      </c>
      <c r="C10" s="402">
        <v>4</v>
      </c>
      <c r="D10" s="403" t="s">
        <v>101</v>
      </c>
      <c r="E10" s="403"/>
      <c r="F10" s="402">
        <v>14.34</v>
      </c>
      <c r="G10" s="410">
        <v>1</v>
      </c>
      <c r="H10" s="404">
        <v>4</v>
      </c>
      <c r="I10" s="401" t="s">
        <v>109</v>
      </c>
      <c r="J10" s="396"/>
      <c r="K10" s="396"/>
      <c r="L10" s="396"/>
      <c r="M10" s="396"/>
      <c r="N10" s="396"/>
      <c r="O10" s="396"/>
      <c r="P10" s="396"/>
      <c r="Q10" s="396"/>
    </row>
    <row r="11" spans="1:17" x14ac:dyDescent="0.2">
      <c r="A11" s="396"/>
      <c r="B11" s="419" t="s">
        <v>35</v>
      </c>
      <c r="C11" s="402">
        <v>5</v>
      </c>
      <c r="D11" s="403"/>
      <c r="E11" s="403"/>
      <c r="F11" s="402"/>
      <c r="G11" s="410"/>
      <c r="H11" s="404">
        <v>5</v>
      </c>
      <c r="I11" s="396"/>
      <c r="J11" s="396"/>
      <c r="K11" s="396"/>
      <c r="L11" s="396"/>
      <c r="M11" s="396"/>
      <c r="N11" s="396"/>
      <c r="O11" s="396"/>
      <c r="P11" s="396"/>
      <c r="Q11" s="396"/>
    </row>
    <row r="12" spans="1:17" x14ac:dyDescent="0.2">
      <c r="B12" s="386"/>
      <c r="C12" s="76"/>
      <c r="D12" s="72"/>
      <c r="E12" s="73"/>
      <c r="F12" s="74"/>
      <c r="G12" s="395"/>
      <c r="H12" s="392"/>
      <c r="I12" s="389"/>
      <c r="J12" s="386"/>
      <c r="K12" s="260"/>
      <c r="L12" s="388"/>
      <c r="M12" s="388"/>
      <c r="N12" s="388"/>
      <c r="O12" s="385"/>
      <c r="P12" s="388"/>
      <c r="Q12" s="388"/>
    </row>
    <row r="13" spans="1:17" x14ac:dyDescent="0.2">
      <c r="A13" s="405"/>
      <c r="B13" s="407" t="s">
        <v>29</v>
      </c>
      <c r="C13" s="408"/>
      <c r="D13" s="407"/>
      <c r="E13" s="417"/>
      <c r="F13" s="418"/>
      <c r="G13" s="408"/>
      <c r="H13" s="406"/>
      <c r="I13" s="408"/>
      <c r="J13" s="407"/>
      <c r="K13" s="408"/>
      <c r="L13" s="407"/>
      <c r="M13" s="407"/>
      <c r="N13" s="408"/>
      <c r="O13" s="408"/>
      <c r="P13" s="406"/>
      <c r="Q13" s="409" t="s">
        <v>30</v>
      </c>
    </row>
    <row r="14" spans="1:17" x14ac:dyDescent="0.2">
      <c r="A14" s="9"/>
      <c r="E14" s="12"/>
      <c r="F14" s="13"/>
      <c r="H14" s="11"/>
      <c r="I14" s="9"/>
      <c r="P14" s="2"/>
      <c r="Q14" s="2"/>
    </row>
    <row r="15" spans="1:17" x14ac:dyDescent="0.2">
      <c r="A15" s="9"/>
      <c r="E15" s="12"/>
      <c r="F15" s="13"/>
      <c r="H15" s="11"/>
      <c r="I15" s="9"/>
      <c r="P15" s="2"/>
      <c r="Q15" s="2"/>
    </row>
    <row r="16" spans="1:17" x14ac:dyDescent="0.2">
      <c r="A16" s="9"/>
      <c r="E16" s="12"/>
      <c r="F16" s="13"/>
      <c r="H16" s="11"/>
      <c r="I16" s="9"/>
      <c r="P16" s="2"/>
      <c r="Q16" s="2"/>
    </row>
    <row r="17" spans="1:17" x14ac:dyDescent="0.2">
      <c r="A17" s="9"/>
      <c r="E17" s="12"/>
      <c r="F17" s="13"/>
      <c r="H17" s="11"/>
      <c r="I17" s="9"/>
      <c r="P17" s="2"/>
      <c r="Q17" s="2"/>
    </row>
    <row r="18" spans="1:17" x14ac:dyDescent="0.2">
      <c r="A18" s="9"/>
      <c r="E18" s="12"/>
      <c r="F18" s="13"/>
      <c r="H18" s="11"/>
      <c r="I18" s="9"/>
      <c r="P18" s="2"/>
      <c r="Q18" s="2"/>
    </row>
    <row r="19" spans="1:17" x14ac:dyDescent="0.2">
      <c r="A19" s="9"/>
      <c r="E19" s="12"/>
      <c r="F19" s="13"/>
      <c r="H19" s="11"/>
      <c r="I19" s="9"/>
      <c r="P19" s="2"/>
      <c r="Q19" s="2"/>
    </row>
    <row r="20" spans="1:17" x14ac:dyDescent="0.2">
      <c r="A20" s="9"/>
      <c r="E20" s="12"/>
      <c r="F20" s="13"/>
      <c r="H20" s="11"/>
      <c r="I20" s="9"/>
      <c r="P20" s="2"/>
      <c r="Q20" s="2"/>
    </row>
    <row r="21" spans="1:17" x14ac:dyDescent="0.2">
      <c r="A21" s="9"/>
      <c r="E21" s="12"/>
      <c r="F21" s="13"/>
      <c r="H21" s="11"/>
      <c r="I21" s="9"/>
      <c r="P21" s="2"/>
      <c r="Q21" s="2"/>
    </row>
    <row r="22" spans="1:17" x14ac:dyDescent="0.2">
      <c r="A22" s="9"/>
      <c r="E22" s="12"/>
      <c r="F22" s="13"/>
      <c r="H22" s="11"/>
      <c r="I22" s="9"/>
      <c r="P22" s="2"/>
      <c r="Q22" s="2"/>
    </row>
    <row r="23" spans="1:17" x14ac:dyDescent="0.2">
      <c r="A23" s="9"/>
      <c r="E23" s="12"/>
      <c r="F23" s="13"/>
      <c r="H23" s="11"/>
      <c r="I23" s="9"/>
      <c r="P23" s="2"/>
      <c r="Q23" s="2"/>
    </row>
    <row r="24" spans="1:17" x14ac:dyDescent="0.2">
      <c r="A24" s="9"/>
      <c r="E24" s="12"/>
      <c r="F24" s="13"/>
      <c r="H24" s="11"/>
      <c r="I24" s="9"/>
      <c r="P24" s="2"/>
      <c r="Q24" s="2"/>
    </row>
    <row r="25" spans="1:17" x14ac:dyDescent="0.2">
      <c r="A25" s="9"/>
      <c r="E25" s="12"/>
      <c r="F25" s="13"/>
      <c r="H25" s="11"/>
      <c r="I25" s="9"/>
      <c r="P25" s="2"/>
      <c r="Q25" s="2"/>
    </row>
    <row r="26" spans="1:17" x14ac:dyDescent="0.2">
      <c r="A26" s="9"/>
      <c r="E26" s="12"/>
      <c r="F26" s="13"/>
      <c r="H26" s="11"/>
      <c r="I26" s="9"/>
      <c r="P26" s="2"/>
      <c r="Q26" s="2"/>
    </row>
    <row r="27" spans="1:17" x14ac:dyDescent="0.2">
      <c r="A27" s="9"/>
      <c r="E27" s="12"/>
      <c r="F27" s="13"/>
      <c r="H27" s="11"/>
      <c r="I27" s="9"/>
      <c r="P27" s="2"/>
      <c r="Q27" s="2"/>
    </row>
    <row r="28" spans="1:17" x14ac:dyDescent="0.2">
      <c r="A28" s="9"/>
      <c r="E28" s="12"/>
      <c r="F28" s="13"/>
      <c r="H28" s="11"/>
      <c r="I28" s="9"/>
      <c r="P28" s="2"/>
      <c r="Q28" s="2"/>
    </row>
    <row r="29" spans="1:17" x14ac:dyDescent="0.2">
      <c r="A29" s="9"/>
      <c r="E29" s="12"/>
      <c r="F29" s="13"/>
      <c r="H29" s="11"/>
      <c r="I29" s="9"/>
      <c r="P29" s="2"/>
      <c r="Q29" s="2"/>
    </row>
    <row r="30" spans="1:17" x14ac:dyDescent="0.2">
      <c r="A30" s="9"/>
      <c r="E30" s="12"/>
      <c r="F30" s="13"/>
      <c r="H30" s="11"/>
      <c r="I30" s="9"/>
      <c r="P30" s="2"/>
      <c r="Q30" s="2"/>
    </row>
    <row r="31" spans="1:17" x14ac:dyDescent="0.2">
      <c r="A31" s="9"/>
      <c r="E31" s="12"/>
      <c r="F31" s="13"/>
      <c r="H31" s="11"/>
      <c r="I31" s="9"/>
      <c r="P31" s="2"/>
      <c r="Q31" s="2"/>
    </row>
    <row r="32" spans="1:17" x14ac:dyDescent="0.2">
      <c r="A32" s="9"/>
      <c r="E32" s="12"/>
      <c r="F32" s="13"/>
      <c r="H32" s="11"/>
      <c r="I32" s="9"/>
      <c r="P32" s="2"/>
      <c r="Q32" s="2"/>
    </row>
    <row r="33" spans="1:17" x14ac:dyDescent="0.2">
      <c r="A33" s="9"/>
      <c r="E33" s="12"/>
      <c r="F33" s="13"/>
      <c r="H33" s="11"/>
      <c r="I33" s="9"/>
      <c r="P33" s="2"/>
      <c r="Q33" s="2"/>
    </row>
    <row r="34" spans="1:17" x14ac:dyDescent="0.2">
      <c r="A34" s="9"/>
      <c r="E34" s="12"/>
      <c r="F34" s="13"/>
      <c r="H34" s="11"/>
      <c r="I34" s="9"/>
      <c r="P34" s="2"/>
      <c r="Q34" s="2"/>
    </row>
    <row r="35" spans="1:17" x14ac:dyDescent="0.2">
      <c r="A35" s="9"/>
      <c r="E35" s="12"/>
      <c r="F35" s="13"/>
      <c r="H35" s="11"/>
      <c r="I35" s="9"/>
      <c r="P35" s="2"/>
      <c r="Q35" s="2"/>
    </row>
    <row r="36" spans="1:17" x14ac:dyDescent="0.2">
      <c r="A36" s="9"/>
      <c r="E36" s="12"/>
      <c r="F36" s="13"/>
      <c r="H36" s="11"/>
      <c r="I36" s="9"/>
      <c r="P36" s="2"/>
      <c r="Q36" s="2"/>
    </row>
    <row r="37" spans="1:17" x14ac:dyDescent="0.2">
      <c r="A37" s="9"/>
      <c r="E37" s="12"/>
      <c r="F37" s="13"/>
      <c r="H37" s="11"/>
      <c r="I37" s="9"/>
      <c r="P37" s="2"/>
      <c r="Q37" s="2"/>
    </row>
    <row r="38" spans="1:17" x14ac:dyDescent="0.2">
      <c r="A38" s="9"/>
      <c r="E38" s="12"/>
      <c r="F38" s="13"/>
      <c r="H38" s="11"/>
      <c r="I38" s="9"/>
      <c r="P38" s="2"/>
      <c r="Q38" s="2"/>
    </row>
    <row r="39" spans="1:17" x14ac:dyDescent="0.2">
      <c r="A39" s="9"/>
      <c r="E39" s="12"/>
      <c r="F39" s="13"/>
      <c r="H39" s="11"/>
      <c r="I39" s="9"/>
      <c r="P39" s="2"/>
      <c r="Q39" s="2"/>
    </row>
    <row r="40" spans="1:17" x14ac:dyDescent="0.2">
      <c r="A40" s="9"/>
      <c r="E40" s="12"/>
      <c r="F40" s="13"/>
      <c r="H40" s="11"/>
      <c r="I40" s="9"/>
      <c r="P40" s="2"/>
      <c r="Q40" s="2"/>
    </row>
    <row r="41" spans="1:17" x14ac:dyDescent="0.2">
      <c r="A41" s="9"/>
      <c r="E41" s="12"/>
      <c r="F41" s="13"/>
      <c r="H41" s="11"/>
      <c r="I41" s="9"/>
      <c r="P41" s="2"/>
      <c r="Q41" s="2"/>
    </row>
    <row r="42" spans="1:17" x14ac:dyDescent="0.2">
      <c r="A42" s="9"/>
      <c r="E42" s="12"/>
      <c r="F42" s="13"/>
      <c r="H42" s="11"/>
      <c r="I42" s="9"/>
      <c r="P42" s="2"/>
      <c r="Q42" s="2"/>
    </row>
    <row r="43" spans="1:17" x14ac:dyDescent="0.2">
      <c r="A43" s="9"/>
      <c r="E43" s="12"/>
      <c r="F43" s="13"/>
      <c r="H43" s="11"/>
      <c r="I43" s="9"/>
      <c r="P43" s="2"/>
      <c r="Q43" s="2"/>
    </row>
    <row r="44" spans="1:17" x14ac:dyDescent="0.2">
      <c r="A44" s="9"/>
      <c r="E44" s="12"/>
      <c r="F44" s="13"/>
      <c r="H44" s="11"/>
      <c r="I44" s="9"/>
      <c r="P44" s="2"/>
      <c r="Q44" s="2"/>
    </row>
    <row r="45" spans="1:17" x14ac:dyDescent="0.2">
      <c r="A45" s="9"/>
      <c r="E45" s="12"/>
      <c r="F45" s="13"/>
      <c r="H45" s="11"/>
      <c r="I45" s="9"/>
      <c r="P45" s="2"/>
      <c r="Q45" s="2"/>
    </row>
    <row r="46" spans="1:17" x14ac:dyDescent="0.2">
      <c r="A46" s="9"/>
      <c r="E46" s="12"/>
      <c r="F46" s="13"/>
      <c r="H46" s="11"/>
      <c r="I46" s="9"/>
      <c r="P46" s="2"/>
      <c r="Q46" s="2"/>
    </row>
    <row r="47" spans="1:17" x14ac:dyDescent="0.2">
      <c r="A47" s="9"/>
      <c r="E47" s="12"/>
      <c r="F47" s="13"/>
      <c r="H47" s="11"/>
      <c r="I47" s="9"/>
      <c r="P47" s="2"/>
      <c r="Q47" s="2"/>
    </row>
    <row r="48" spans="1:17" x14ac:dyDescent="0.2">
      <c r="A48" s="9"/>
      <c r="E48" s="12"/>
      <c r="F48" s="13"/>
      <c r="H48" s="11"/>
      <c r="I48" s="9"/>
      <c r="P48" s="2"/>
      <c r="Q48" s="2"/>
    </row>
    <row r="49" spans="1:17" x14ac:dyDescent="0.2">
      <c r="A49" s="9"/>
      <c r="E49" s="12"/>
      <c r="F49" s="13"/>
      <c r="H49" s="11"/>
      <c r="I49" s="9"/>
      <c r="P49" s="2"/>
      <c r="Q49" s="2"/>
    </row>
    <row r="50" spans="1:17" x14ac:dyDescent="0.2">
      <c r="A50" s="9"/>
      <c r="E50" s="12"/>
      <c r="F50" s="13"/>
      <c r="H50" s="11"/>
      <c r="I50" s="9"/>
      <c r="P50" s="2"/>
      <c r="Q50" s="2"/>
    </row>
    <row r="51" spans="1:17" x14ac:dyDescent="0.2">
      <c r="A51" s="9"/>
      <c r="E51" s="12"/>
      <c r="F51" s="13"/>
      <c r="H51" s="11"/>
      <c r="I51" s="9"/>
      <c r="P51" s="2"/>
      <c r="Q51" s="2"/>
    </row>
    <row r="52" spans="1:17" x14ac:dyDescent="0.2">
      <c r="A52" s="9"/>
      <c r="E52" s="12"/>
      <c r="F52" s="13"/>
      <c r="H52" s="11"/>
      <c r="I52" s="9"/>
      <c r="P52" s="2"/>
      <c r="Q52" s="2"/>
    </row>
    <row r="53" spans="1:17" x14ac:dyDescent="0.2">
      <c r="A53" s="9"/>
      <c r="E53" s="12"/>
      <c r="F53" s="13"/>
      <c r="H53" s="11"/>
      <c r="I53" s="9"/>
      <c r="P53" s="2"/>
      <c r="Q53" s="2"/>
    </row>
    <row r="54" spans="1:17" x14ac:dyDescent="0.2">
      <c r="A54" s="9"/>
      <c r="E54" s="12"/>
      <c r="F54" s="13"/>
      <c r="H54" s="11"/>
      <c r="I54" s="9"/>
      <c r="P54" s="2"/>
      <c r="Q54" s="2"/>
    </row>
    <row r="55" spans="1:17" x14ac:dyDescent="0.2">
      <c r="A55" s="9"/>
      <c r="E55" s="12"/>
      <c r="F55" s="13"/>
      <c r="H55" s="11"/>
      <c r="I55" s="9"/>
      <c r="P55" s="2"/>
      <c r="Q55" s="2"/>
    </row>
    <row r="56" spans="1:17" x14ac:dyDescent="0.2">
      <c r="A56" s="9"/>
      <c r="E56" s="12"/>
      <c r="F56" s="13"/>
      <c r="H56" s="11"/>
      <c r="I56" s="9"/>
      <c r="P56" s="2"/>
      <c r="Q56" s="2"/>
    </row>
    <row r="57" spans="1:17" x14ac:dyDescent="0.2">
      <c r="A57" s="9"/>
      <c r="E57" s="12"/>
      <c r="F57" s="13"/>
      <c r="H57" s="11"/>
      <c r="I57" s="9"/>
      <c r="P57" s="2"/>
      <c r="Q57" s="2"/>
    </row>
    <row r="58" spans="1:17" x14ac:dyDescent="0.2">
      <c r="A58" s="9"/>
      <c r="E58" s="12"/>
      <c r="F58" s="13"/>
      <c r="H58" s="11"/>
      <c r="I58" s="9"/>
      <c r="P58" s="2"/>
      <c r="Q58" s="2"/>
    </row>
    <row r="59" spans="1:17" x14ac:dyDescent="0.2">
      <c r="A59" s="9"/>
      <c r="E59" s="12"/>
      <c r="F59" s="13"/>
      <c r="H59" s="11"/>
      <c r="I59" s="9"/>
      <c r="P59" s="2"/>
      <c r="Q59" s="2"/>
    </row>
    <row r="60" spans="1:17" x14ac:dyDescent="0.2">
      <c r="A60" s="9"/>
      <c r="E60" s="12"/>
      <c r="F60" s="13"/>
      <c r="H60" s="11"/>
      <c r="I60" s="9"/>
      <c r="P60" s="2"/>
      <c r="Q60" s="2"/>
    </row>
    <row r="61" spans="1:17" x14ac:dyDescent="0.2">
      <c r="A61" s="9"/>
      <c r="E61" s="12"/>
      <c r="F61" s="13"/>
      <c r="H61" s="11"/>
      <c r="I61" s="9"/>
      <c r="P61" s="2"/>
      <c r="Q61" s="2"/>
    </row>
    <row r="62" spans="1:17" x14ac:dyDescent="0.2">
      <c r="A62" s="9"/>
      <c r="E62" s="12"/>
      <c r="F62" s="13"/>
      <c r="H62" s="11"/>
      <c r="I62" s="9"/>
      <c r="P62" s="2"/>
      <c r="Q62" s="2"/>
    </row>
    <row r="63" spans="1:17" x14ac:dyDescent="0.2">
      <c r="A63" s="9"/>
      <c r="E63" s="12"/>
      <c r="F63" s="13"/>
      <c r="H63" s="11"/>
      <c r="I63" s="9"/>
      <c r="P63" s="2"/>
      <c r="Q63" s="2"/>
    </row>
    <row r="64" spans="1:17" x14ac:dyDescent="0.2">
      <c r="A64" s="9"/>
      <c r="E64" s="12"/>
      <c r="F64" s="13"/>
      <c r="H64" s="11"/>
      <c r="I64" s="9"/>
      <c r="P64" s="2"/>
      <c r="Q64" s="2"/>
    </row>
    <row r="65" spans="1:17" x14ac:dyDescent="0.2">
      <c r="A65" s="9"/>
      <c r="E65" s="12"/>
      <c r="F65" s="13"/>
      <c r="H65" s="11"/>
      <c r="I65" s="9"/>
      <c r="P65" s="2"/>
      <c r="Q65" s="2"/>
    </row>
    <row r="66" spans="1:17" x14ac:dyDescent="0.2">
      <c r="A66" s="9"/>
      <c r="E66" s="12"/>
      <c r="F66" s="13"/>
      <c r="H66" s="11"/>
      <c r="I66" s="9"/>
      <c r="P66" s="2"/>
      <c r="Q66" s="2"/>
    </row>
    <row r="67" spans="1:17" x14ac:dyDescent="0.2">
      <c r="A67" s="9"/>
      <c r="E67" s="12"/>
      <c r="F67" s="13"/>
      <c r="H67" s="11"/>
      <c r="I67" s="9"/>
      <c r="P67" s="2"/>
      <c r="Q67" s="2"/>
    </row>
    <row r="68" spans="1:17" x14ac:dyDescent="0.2">
      <c r="A68" s="9"/>
      <c r="E68" s="12"/>
      <c r="F68" s="13"/>
      <c r="H68" s="11"/>
      <c r="I68" s="9"/>
      <c r="P68" s="2"/>
      <c r="Q68" s="2"/>
    </row>
    <row r="69" spans="1:17" x14ac:dyDescent="0.2">
      <c r="A69" s="9"/>
      <c r="E69" s="12"/>
      <c r="F69" s="13"/>
      <c r="H69" s="11"/>
      <c r="I69" s="9"/>
      <c r="P69" s="2"/>
      <c r="Q69" s="2"/>
    </row>
    <row r="70" spans="1:17" x14ac:dyDescent="0.2">
      <c r="A70" s="9"/>
      <c r="E70" s="12"/>
      <c r="F70" s="13"/>
      <c r="H70" s="11"/>
      <c r="I70" s="9"/>
      <c r="P70" s="2"/>
      <c r="Q70" s="2"/>
    </row>
    <row r="71" spans="1:17" x14ac:dyDescent="0.2">
      <c r="A71" s="9"/>
      <c r="E71" s="12"/>
      <c r="F71" s="13"/>
      <c r="H71" s="11"/>
      <c r="I71" s="9"/>
      <c r="P71" s="2"/>
      <c r="Q71" s="2"/>
    </row>
    <row r="72" spans="1:17" x14ac:dyDescent="0.2">
      <c r="A72" s="9"/>
      <c r="E72" s="12"/>
      <c r="F72" s="13"/>
      <c r="H72" s="11"/>
      <c r="I72" s="9"/>
      <c r="P72" s="2"/>
      <c r="Q72" s="2"/>
    </row>
    <row r="73" spans="1:17" x14ac:dyDescent="0.2">
      <c r="A73" s="9"/>
      <c r="E73" s="12"/>
      <c r="F73" s="13"/>
      <c r="H73" s="11"/>
      <c r="I73" s="9"/>
      <c r="P73" s="2"/>
      <c r="Q73" s="2"/>
    </row>
    <row r="74" spans="1:17" x14ac:dyDescent="0.2">
      <c r="A74" s="9"/>
      <c r="E74" s="12"/>
      <c r="F74" s="13"/>
      <c r="H74" s="11"/>
      <c r="I74" s="9"/>
      <c r="P74" s="2"/>
      <c r="Q74" s="2"/>
    </row>
    <row r="75" spans="1:17" x14ac:dyDescent="0.2">
      <c r="A75" s="9"/>
      <c r="E75" s="12"/>
      <c r="F75" s="13"/>
      <c r="H75" s="11"/>
      <c r="I75" s="9"/>
      <c r="P75" s="2"/>
      <c r="Q75" s="2"/>
    </row>
    <row r="76" spans="1:17" x14ac:dyDescent="0.2">
      <c r="A76" s="9"/>
      <c r="E76" s="12"/>
      <c r="F76" s="13"/>
      <c r="H76" s="11"/>
      <c r="I76" s="9"/>
      <c r="P76" s="2"/>
      <c r="Q76" s="2"/>
    </row>
    <row r="77" spans="1:17" x14ac:dyDescent="0.2">
      <c r="A77" s="9"/>
      <c r="E77" s="12"/>
      <c r="F77" s="13"/>
      <c r="H77" s="11"/>
      <c r="I77" s="9"/>
      <c r="P77" s="2"/>
      <c r="Q77" s="2"/>
    </row>
    <row r="78" spans="1:17" x14ac:dyDescent="0.2">
      <c r="A78" s="9"/>
      <c r="E78" s="12"/>
      <c r="F78" s="13"/>
      <c r="H78" s="11"/>
      <c r="I78" s="9"/>
      <c r="P78" s="2"/>
      <c r="Q78" s="2"/>
    </row>
    <row r="79" spans="1:17" x14ac:dyDescent="0.2">
      <c r="A79" s="9"/>
      <c r="E79" s="12"/>
      <c r="F79" s="13"/>
      <c r="H79" s="11"/>
      <c r="I79" s="9"/>
      <c r="P79" s="2"/>
      <c r="Q79" s="2"/>
    </row>
    <row r="80" spans="1:17" x14ac:dyDescent="0.2">
      <c r="A80" s="9"/>
      <c r="E80" s="12"/>
      <c r="F80" s="13"/>
      <c r="H80" s="11"/>
      <c r="I80" s="9"/>
      <c r="P80" s="2"/>
      <c r="Q80" s="2"/>
    </row>
    <row r="81" spans="1:17" x14ac:dyDescent="0.2">
      <c r="A81" s="9"/>
      <c r="E81" s="12"/>
      <c r="F81" s="13"/>
      <c r="H81" s="11"/>
      <c r="I81" s="9"/>
      <c r="P81" s="2"/>
      <c r="Q81" s="2"/>
    </row>
    <row r="82" spans="1:17" x14ac:dyDescent="0.2">
      <c r="A82" s="9"/>
      <c r="E82" s="12"/>
      <c r="F82" s="13"/>
      <c r="H82" s="11"/>
      <c r="I82" s="9"/>
      <c r="P82" s="2"/>
      <c r="Q82" s="2"/>
    </row>
    <row r="83" spans="1:17" x14ac:dyDescent="0.2">
      <c r="A83" s="9"/>
      <c r="E83" s="12"/>
      <c r="F83" s="13"/>
      <c r="H83" s="11"/>
      <c r="I83" s="9"/>
      <c r="P83" s="2"/>
      <c r="Q83" s="2"/>
    </row>
    <row r="84" spans="1:17" x14ac:dyDescent="0.2">
      <c r="A84" s="9"/>
      <c r="E84" s="12"/>
      <c r="F84" s="13"/>
      <c r="H84" s="11"/>
      <c r="I84" s="9"/>
      <c r="P84" s="2"/>
      <c r="Q84" s="2"/>
    </row>
    <row r="85" spans="1:17" x14ac:dyDescent="0.2">
      <c r="A85" s="9"/>
      <c r="E85" s="12"/>
      <c r="F85" s="13"/>
      <c r="H85" s="11"/>
      <c r="I85" s="9"/>
      <c r="P85" s="2"/>
      <c r="Q85" s="2"/>
    </row>
    <row r="86" spans="1:17" x14ac:dyDescent="0.2">
      <c r="A86" s="9"/>
      <c r="E86" s="12"/>
      <c r="F86" s="13"/>
      <c r="H86" s="11"/>
      <c r="I86" s="9"/>
      <c r="P86" s="2"/>
      <c r="Q86" s="2"/>
    </row>
    <row r="87" spans="1:17" x14ac:dyDescent="0.2">
      <c r="A87" s="9"/>
      <c r="E87" s="12"/>
      <c r="F87" s="13"/>
      <c r="H87" s="11"/>
      <c r="I87" s="9"/>
      <c r="P87" s="2"/>
      <c r="Q87" s="2"/>
    </row>
    <row r="88" spans="1:17" x14ac:dyDescent="0.2">
      <c r="A88" s="9"/>
      <c r="E88" s="12"/>
      <c r="F88" s="13"/>
      <c r="H88" s="11"/>
      <c r="I88" s="9"/>
      <c r="P88" s="2"/>
      <c r="Q88" s="2"/>
    </row>
    <row r="89" spans="1:17" x14ac:dyDescent="0.2">
      <c r="A89" s="9"/>
      <c r="E89" s="12"/>
      <c r="F89" s="13"/>
      <c r="H89" s="11"/>
      <c r="I89" s="9"/>
      <c r="P89" s="2"/>
      <c r="Q89" s="2"/>
    </row>
    <row r="90" spans="1:17" x14ac:dyDescent="0.2">
      <c r="A90" s="9"/>
      <c r="E90" s="12"/>
      <c r="F90" s="13"/>
      <c r="H90" s="11"/>
      <c r="I90" s="9"/>
      <c r="P90" s="2"/>
      <c r="Q90" s="2"/>
    </row>
    <row r="91" spans="1:17" x14ac:dyDescent="0.2">
      <c r="A91" s="9"/>
      <c r="E91" s="12"/>
      <c r="F91" s="13"/>
      <c r="H91" s="11"/>
      <c r="I91" s="9"/>
      <c r="P91" s="2"/>
      <c r="Q91" s="2"/>
    </row>
    <row r="92" spans="1:17" x14ac:dyDescent="0.2">
      <c r="A92" s="9"/>
      <c r="E92" s="12"/>
      <c r="F92" s="13"/>
      <c r="H92" s="11"/>
      <c r="I92" s="9"/>
      <c r="P92" s="2"/>
      <c r="Q92" s="2"/>
    </row>
    <row r="93" spans="1:17" x14ac:dyDescent="0.2">
      <c r="A93" s="9"/>
      <c r="E93" s="12"/>
      <c r="F93" s="13"/>
      <c r="H93" s="11"/>
      <c r="I93" s="9"/>
      <c r="P93" s="2"/>
      <c r="Q93" s="2"/>
    </row>
    <row r="94" spans="1:17" x14ac:dyDescent="0.2">
      <c r="A94" s="9"/>
      <c r="E94" s="12"/>
      <c r="F94" s="13"/>
      <c r="H94" s="11"/>
      <c r="I94" s="9"/>
      <c r="P94" s="2"/>
      <c r="Q94" s="2"/>
    </row>
    <row r="95" spans="1:17" x14ac:dyDescent="0.2">
      <c r="A95" s="9"/>
      <c r="E95" s="12"/>
      <c r="F95" s="13"/>
      <c r="H95" s="11"/>
      <c r="I95" s="9"/>
      <c r="P95" s="2"/>
      <c r="Q95" s="2"/>
    </row>
    <row r="96" spans="1:17" x14ac:dyDescent="0.2">
      <c r="A96" s="9"/>
      <c r="E96" s="12"/>
      <c r="F96" s="13"/>
      <c r="H96" s="11"/>
      <c r="I96" s="9"/>
      <c r="P96" s="2"/>
      <c r="Q96" s="2"/>
    </row>
    <row r="97" spans="1:17" x14ac:dyDescent="0.2">
      <c r="A97" s="9"/>
      <c r="E97" s="12"/>
      <c r="F97" s="13"/>
      <c r="H97" s="11"/>
      <c r="I97" s="9"/>
      <c r="P97" s="2"/>
      <c r="Q97" s="2"/>
    </row>
  </sheetData>
  <mergeCells count="1">
    <mergeCell ref="B1:Q1"/>
  </mergeCells>
  <pageMargins left="0.7" right="0.7" top="0.75" bottom="0.75" header="0.3" footer="0.3"/>
  <pageSetup scale="96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259F7-71EB-48B8-8902-DDA99207A0EC}">
  <sheetPr>
    <pageSetUpPr fitToPage="1"/>
  </sheetPr>
  <dimension ref="A1:H31"/>
  <sheetViews>
    <sheetView workbookViewId="0">
      <selection activeCell="K9" sqref="K9"/>
    </sheetView>
  </sheetViews>
  <sheetFormatPr baseColWidth="10" defaultRowHeight="15" x14ac:dyDescent="0.25"/>
  <cols>
    <col min="2" max="2" width="15.85546875" customWidth="1"/>
    <col min="3" max="3" width="14" customWidth="1"/>
    <col min="4" max="4" width="8.85546875" style="83" customWidth="1"/>
    <col min="5" max="5" width="10.28515625" customWidth="1"/>
    <col min="6" max="7" width="8.7109375" customWidth="1"/>
    <col min="8" max="8" width="8.28515625" customWidth="1"/>
    <col min="258" max="258" width="15.85546875" customWidth="1"/>
    <col min="259" max="259" width="14" customWidth="1"/>
    <col min="260" max="260" width="8.85546875" customWidth="1"/>
    <col min="261" max="261" width="10.28515625" customWidth="1"/>
    <col min="262" max="263" width="8.7109375" customWidth="1"/>
    <col min="264" max="264" width="8.28515625" customWidth="1"/>
    <col min="514" max="514" width="15.85546875" customWidth="1"/>
    <col min="515" max="515" width="14" customWidth="1"/>
    <col min="516" max="516" width="8.85546875" customWidth="1"/>
    <col min="517" max="517" width="10.28515625" customWidth="1"/>
    <col min="518" max="519" width="8.7109375" customWidth="1"/>
    <col min="520" max="520" width="8.28515625" customWidth="1"/>
    <col min="770" max="770" width="15.85546875" customWidth="1"/>
    <col min="771" max="771" width="14" customWidth="1"/>
    <col min="772" max="772" width="8.85546875" customWidth="1"/>
    <col min="773" max="773" width="10.28515625" customWidth="1"/>
    <col min="774" max="775" width="8.7109375" customWidth="1"/>
    <col min="776" max="776" width="8.28515625" customWidth="1"/>
    <col min="1026" max="1026" width="15.85546875" customWidth="1"/>
    <col min="1027" max="1027" width="14" customWidth="1"/>
    <col min="1028" max="1028" width="8.85546875" customWidth="1"/>
    <col min="1029" max="1029" width="10.28515625" customWidth="1"/>
    <col min="1030" max="1031" width="8.7109375" customWidth="1"/>
    <col min="1032" max="1032" width="8.28515625" customWidth="1"/>
    <col min="1282" max="1282" width="15.85546875" customWidth="1"/>
    <col min="1283" max="1283" width="14" customWidth="1"/>
    <col min="1284" max="1284" width="8.85546875" customWidth="1"/>
    <col min="1285" max="1285" width="10.28515625" customWidth="1"/>
    <col min="1286" max="1287" width="8.7109375" customWidth="1"/>
    <col min="1288" max="1288" width="8.28515625" customWidth="1"/>
    <col min="1538" max="1538" width="15.85546875" customWidth="1"/>
    <col min="1539" max="1539" width="14" customWidth="1"/>
    <col min="1540" max="1540" width="8.85546875" customWidth="1"/>
    <col min="1541" max="1541" width="10.28515625" customWidth="1"/>
    <col min="1542" max="1543" width="8.7109375" customWidth="1"/>
    <col min="1544" max="1544" width="8.28515625" customWidth="1"/>
    <col min="1794" max="1794" width="15.85546875" customWidth="1"/>
    <col min="1795" max="1795" width="14" customWidth="1"/>
    <col min="1796" max="1796" width="8.85546875" customWidth="1"/>
    <col min="1797" max="1797" width="10.28515625" customWidth="1"/>
    <col min="1798" max="1799" width="8.7109375" customWidth="1"/>
    <col min="1800" max="1800" width="8.28515625" customWidth="1"/>
    <col min="2050" max="2050" width="15.85546875" customWidth="1"/>
    <col min="2051" max="2051" width="14" customWidth="1"/>
    <col min="2052" max="2052" width="8.85546875" customWidth="1"/>
    <col min="2053" max="2053" width="10.28515625" customWidth="1"/>
    <col min="2054" max="2055" width="8.7109375" customWidth="1"/>
    <col min="2056" max="2056" width="8.28515625" customWidth="1"/>
    <col min="2306" max="2306" width="15.85546875" customWidth="1"/>
    <col min="2307" max="2307" width="14" customWidth="1"/>
    <col min="2308" max="2308" width="8.85546875" customWidth="1"/>
    <col min="2309" max="2309" width="10.28515625" customWidth="1"/>
    <col min="2310" max="2311" width="8.7109375" customWidth="1"/>
    <col min="2312" max="2312" width="8.28515625" customWidth="1"/>
    <col min="2562" max="2562" width="15.85546875" customWidth="1"/>
    <col min="2563" max="2563" width="14" customWidth="1"/>
    <col min="2564" max="2564" width="8.85546875" customWidth="1"/>
    <col min="2565" max="2565" width="10.28515625" customWidth="1"/>
    <col min="2566" max="2567" width="8.7109375" customWidth="1"/>
    <col min="2568" max="2568" width="8.28515625" customWidth="1"/>
    <col min="2818" max="2818" width="15.85546875" customWidth="1"/>
    <col min="2819" max="2819" width="14" customWidth="1"/>
    <col min="2820" max="2820" width="8.85546875" customWidth="1"/>
    <col min="2821" max="2821" width="10.28515625" customWidth="1"/>
    <col min="2822" max="2823" width="8.7109375" customWidth="1"/>
    <col min="2824" max="2824" width="8.28515625" customWidth="1"/>
    <col min="3074" max="3074" width="15.85546875" customWidth="1"/>
    <col min="3075" max="3075" width="14" customWidth="1"/>
    <col min="3076" max="3076" width="8.85546875" customWidth="1"/>
    <col min="3077" max="3077" width="10.28515625" customWidth="1"/>
    <col min="3078" max="3079" width="8.7109375" customWidth="1"/>
    <col min="3080" max="3080" width="8.28515625" customWidth="1"/>
    <col min="3330" max="3330" width="15.85546875" customWidth="1"/>
    <col min="3331" max="3331" width="14" customWidth="1"/>
    <col min="3332" max="3332" width="8.85546875" customWidth="1"/>
    <col min="3333" max="3333" width="10.28515625" customWidth="1"/>
    <col min="3334" max="3335" width="8.7109375" customWidth="1"/>
    <col min="3336" max="3336" width="8.28515625" customWidth="1"/>
    <col min="3586" max="3586" width="15.85546875" customWidth="1"/>
    <col min="3587" max="3587" width="14" customWidth="1"/>
    <col min="3588" max="3588" width="8.85546875" customWidth="1"/>
    <col min="3589" max="3589" width="10.28515625" customWidth="1"/>
    <col min="3590" max="3591" width="8.7109375" customWidth="1"/>
    <col min="3592" max="3592" width="8.28515625" customWidth="1"/>
    <col min="3842" max="3842" width="15.85546875" customWidth="1"/>
    <col min="3843" max="3843" width="14" customWidth="1"/>
    <col min="3844" max="3844" width="8.85546875" customWidth="1"/>
    <col min="3845" max="3845" width="10.28515625" customWidth="1"/>
    <col min="3846" max="3847" width="8.7109375" customWidth="1"/>
    <col min="3848" max="3848" width="8.28515625" customWidth="1"/>
    <col min="4098" max="4098" width="15.85546875" customWidth="1"/>
    <col min="4099" max="4099" width="14" customWidth="1"/>
    <col min="4100" max="4100" width="8.85546875" customWidth="1"/>
    <col min="4101" max="4101" width="10.28515625" customWidth="1"/>
    <col min="4102" max="4103" width="8.7109375" customWidth="1"/>
    <col min="4104" max="4104" width="8.28515625" customWidth="1"/>
    <col min="4354" max="4354" width="15.85546875" customWidth="1"/>
    <col min="4355" max="4355" width="14" customWidth="1"/>
    <col min="4356" max="4356" width="8.85546875" customWidth="1"/>
    <col min="4357" max="4357" width="10.28515625" customWidth="1"/>
    <col min="4358" max="4359" width="8.7109375" customWidth="1"/>
    <col min="4360" max="4360" width="8.28515625" customWidth="1"/>
    <col min="4610" max="4610" width="15.85546875" customWidth="1"/>
    <col min="4611" max="4611" width="14" customWidth="1"/>
    <col min="4612" max="4612" width="8.85546875" customWidth="1"/>
    <col min="4613" max="4613" width="10.28515625" customWidth="1"/>
    <col min="4614" max="4615" width="8.7109375" customWidth="1"/>
    <col min="4616" max="4616" width="8.28515625" customWidth="1"/>
    <col min="4866" max="4866" width="15.85546875" customWidth="1"/>
    <col min="4867" max="4867" width="14" customWidth="1"/>
    <col min="4868" max="4868" width="8.85546875" customWidth="1"/>
    <col min="4869" max="4869" width="10.28515625" customWidth="1"/>
    <col min="4870" max="4871" width="8.7109375" customWidth="1"/>
    <col min="4872" max="4872" width="8.28515625" customWidth="1"/>
    <col min="5122" max="5122" width="15.85546875" customWidth="1"/>
    <col min="5123" max="5123" width="14" customWidth="1"/>
    <col min="5124" max="5124" width="8.85546875" customWidth="1"/>
    <col min="5125" max="5125" width="10.28515625" customWidth="1"/>
    <col min="5126" max="5127" width="8.7109375" customWidth="1"/>
    <col min="5128" max="5128" width="8.28515625" customWidth="1"/>
    <col min="5378" max="5378" width="15.85546875" customWidth="1"/>
    <col min="5379" max="5379" width="14" customWidth="1"/>
    <col min="5380" max="5380" width="8.85546875" customWidth="1"/>
    <col min="5381" max="5381" width="10.28515625" customWidth="1"/>
    <col min="5382" max="5383" width="8.7109375" customWidth="1"/>
    <col min="5384" max="5384" width="8.28515625" customWidth="1"/>
    <col min="5634" max="5634" width="15.85546875" customWidth="1"/>
    <col min="5635" max="5635" width="14" customWidth="1"/>
    <col min="5636" max="5636" width="8.85546875" customWidth="1"/>
    <col min="5637" max="5637" width="10.28515625" customWidth="1"/>
    <col min="5638" max="5639" width="8.7109375" customWidth="1"/>
    <col min="5640" max="5640" width="8.28515625" customWidth="1"/>
    <col min="5890" max="5890" width="15.85546875" customWidth="1"/>
    <col min="5891" max="5891" width="14" customWidth="1"/>
    <col min="5892" max="5892" width="8.85546875" customWidth="1"/>
    <col min="5893" max="5893" width="10.28515625" customWidth="1"/>
    <col min="5894" max="5895" width="8.7109375" customWidth="1"/>
    <col min="5896" max="5896" width="8.28515625" customWidth="1"/>
    <col min="6146" max="6146" width="15.85546875" customWidth="1"/>
    <col min="6147" max="6147" width="14" customWidth="1"/>
    <col min="6148" max="6148" width="8.85546875" customWidth="1"/>
    <col min="6149" max="6149" width="10.28515625" customWidth="1"/>
    <col min="6150" max="6151" width="8.7109375" customWidth="1"/>
    <col min="6152" max="6152" width="8.28515625" customWidth="1"/>
    <col min="6402" max="6402" width="15.85546875" customWidth="1"/>
    <col min="6403" max="6403" width="14" customWidth="1"/>
    <col min="6404" max="6404" width="8.85546875" customWidth="1"/>
    <col min="6405" max="6405" width="10.28515625" customWidth="1"/>
    <col min="6406" max="6407" width="8.7109375" customWidth="1"/>
    <col min="6408" max="6408" width="8.28515625" customWidth="1"/>
    <col min="6658" max="6658" width="15.85546875" customWidth="1"/>
    <col min="6659" max="6659" width="14" customWidth="1"/>
    <col min="6660" max="6660" width="8.85546875" customWidth="1"/>
    <col min="6661" max="6661" width="10.28515625" customWidth="1"/>
    <col min="6662" max="6663" width="8.7109375" customWidth="1"/>
    <col min="6664" max="6664" width="8.28515625" customWidth="1"/>
    <col min="6914" max="6914" width="15.85546875" customWidth="1"/>
    <col min="6915" max="6915" width="14" customWidth="1"/>
    <col min="6916" max="6916" width="8.85546875" customWidth="1"/>
    <col min="6917" max="6917" width="10.28515625" customWidth="1"/>
    <col min="6918" max="6919" width="8.7109375" customWidth="1"/>
    <col min="6920" max="6920" width="8.28515625" customWidth="1"/>
    <col min="7170" max="7170" width="15.85546875" customWidth="1"/>
    <col min="7171" max="7171" width="14" customWidth="1"/>
    <col min="7172" max="7172" width="8.85546875" customWidth="1"/>
    <col min="7173" max="7173" width="10.28515625" customWidth="1"/>
    <col min="7174" max="7175" width="8.7109375" customWidth="1"/>
    <col min="7176" max="7176" width="8.28515625" customWidth="1"/>
    <col min="7426" max="7426" width="15.85546875" customWidth="1"/>
    <col min="7427" max="7427" width="14" customWidth="1"/>
    <col min="7428" max="7428" width="8.85546875" customWidth="1"/>
    <col min="7429" max="7429" width="10.28515625" customWidth="1"/>
    <col min="7430" max="7431" width="8.7109375" customWidth="1"/>
    <col min="7432" max="7432" width="8.28515625" customWidth="1"/>
    <col min="7682" max="7682" width="15.85546875" customWidth="1"/>
    <col min="7683" max="7683" width="14" customWidth="1"/>
    <col min="7684" max="7684" width="8.85546875" customWidth="1"/>
    <col min="7685" max="7685" width="10.28515625" customWidth="1"/>
    <col min="7686" max="7687" width="8.7109375" customWidth="1"/>
    <col min="7688" max="7688" width="8.28515625" customWidth="1"/>
    <col min="7938" max="7938" width="15.85546875" customWidth="1"/>
    <col min="7939" max="7939" width="14" customWidth="1"/>
    <col min="7940" max="7940" width="8.85546875" customWidth="1"/>
    <col min="7941" max="7941" width="10.28515625" customWidth="1"/>
    <col min="7942" max="7943" width="8.7109375" customWidth="1"/>
    <col min="7944" max="7944" width="8.28515625" customWidth="1"/>
    <col min="8194" max="8194" width="15.85546875" customWidth="1"/>
    <col min="8195" max="8195" width="14" customWidth="1"/>
    <col min="8196" max="8196" width="8.85546875" customWidth="1"/>
    <col min="8197" max="8197" width="10.28515625" customWidth="1"/>
    <col min="8198" max="8199" width="8.7109375" customWidth="1"/>
    <col min="8200" max="8200" width="8.28515625" customWidth="1"/>
    <col min="8450" max="8450" width="15.85546875" customWidth="1"/>
    <col min="8451" max="8451" width="14" customWidth="1"/>
    <col min="8452" max="8452" width="8.85546875" customWidth="1"/>
    <col min="8453" max="8453" width="10.28515625" customWidth="1"/>
    <col min="8454" max="8455" width="8.7109375" customWidth="1"/>
    <col min="8456" max="8456" width="8.28515625" customWidth="1"/>
    <col min="8706" max="8706" width="15.85546875" customWidth="1"/>
    <col min="8707" max="8707" width="14" customWidth="1"/>
    <col min="8708" max="8708" width="8.85546875" customWidth="1"/>
    <col min="8709" max="8709" width="10.28515625" customWidth="1"/>
    <col min="8710" max="8711" width="8.7109375" customWidth="1"/>
    <col min="8712" max="8712" width="8.28515625" customWidth="1"/>
    <col min="8962" max="8962" width="15.85546875" customWidth="1"/>
    <col min="8963" max="8963" width="14" customWidth="1"/>
    <col min="8964" max="8964" width="8.85546875" customWidth="1"/>
    <col min="8965" max="8965" width="10.28515625" customWidth="1"/>
    <col min="8966" max="8967" width="8.7109375" customWidth="1"/>
    <col min="8968" max="8968" width="8.28515625" customWidth="1"/>
    <col min="9218" max="9218" width="15.85546875" customWidth="1"/>
    <col min="9219" max="9219" width="14" customWidth="1"/>
    <col min="9220" max="9220" width="8.85546875" customWidth="1"/>
    <col min="9221" max="9221" width="10.28515625" customWidth="1"/>
    <col min="9222" max="9223" width="8.7109375" customWidth="1"/>
    <col min="9224" max="9224" width="8.28515625" customWidth="1"/>
    <col min="9474" max="9474" width="15.85546875" customWidth="1"/>
    <col min="9475" max="9475" width="14" customWidth="1"/>
    <col min="9476" max="9476" width="8.85546875" customWidth="1"/>
    <col min="9477" max="9477" width="10.28515625" customWidth="1"/>
    <col min="9478" max="9479" width="8.7109375" customWidth="1"/>
    <col min="9480" max="9480" width="8.28515625" customWidth="1"/>
    <col min="9730" max="9730" width="15.85546875" customWidth="1"/>
    <col min="9731" max="9731" width="14" customWidth="1"/>
    <col min="9732" max="9732" width="8.85546875" customWidth="1"/>
    <col min="9733" max="9733" width="10.28515625" customWidth="1"/>
    <col min="9734" max="9735" width="8.7109375" customWidth="1"/>
    <col min="9736" max="9736" width="8.28515625" customWidth="1"/>
    <col min="9986" max="9986" width="15.85546875" customWidth="1"/>
    <col min="9987" max="9987" width="14" customWidth="1"/>
    <col min="9988" max="9988" width="8.85546875" customWidth="1"/>
    <col min="9989" max="9989" width="10.28515625" customWidth="1"/>
    <col min="9990" max="9991" width="8.7109375" customWidth="1"/>
    <col min="9992" max="9992" width="8.28515625" customWidth="1"/>
    <col min="10242" max="10242" width="15.85546875" customWidth="1"/>
    <col min="10243" max="10243" width="14" customWidth="1"/>
    <col min="10244" max="10244" width="8.85546875" customWidth="1"/>
    <col min="10245" max="10245" width="10.28515625" customWidth="1"/>
    <col min="10246" max="10247" width="8.7109375" customWidth="1"/>
    <col min="10248" max="10248" width="8.28515625" customWidth="1"/>
    <col min="10498" max="10498" width="15.85546875" customWidth="1"/>
    <col min="10499" max="10499" width="14" customWidth="1"/>
    <col min="10500" max="10500" width="8.85546875" customWidth="1"/>
    <col min="10501" max="10501" width="10.28515625" customWidth="1"/>
    <col min="10502" max="10503" width="8.7109375" customWidth="1"/>
    <col min="10504" max="10504" width="8.28515625" customWidth="1"/>
    <col min="10754" max="10754" width="15.85546875" customWidth="1"/>
    <col min="10755" max="10755" width="14" customWidth="1"/>
    <col min="10756" max="10756" width="8.85546875" customWidth="1"/>
    <col min="10757" max="10757" width="10.28515625" customWidth="1"/>
    <col min="10758" max="10759" width="8.7109375" customWidth="1"/>
    <col min="10760" max="10760" width="8.28515625" customWidth="1"/>
    <col min="11010" max="11010" width="15.85546875" customWidth="1"/>
    <col min="11011" max="11011" width="14" customWidth="1"/>
    <col min="11012" max="11012" width="8.85546875" customWidth="1"/>
    <col min="11013" max="11013" width="10.28515625" customWidth="1"/>
    <col min="11014" max="11015" width="8.7109375" customWidth="1"/>
    <col min="11016" max="11016" width="8.28515625" customWidth="1"/>
    <col min="11266" max="11266" width="15.85546875" customWidth="1"/>
    <col min="11267" max="11267" width="14" customWidth="1"/>
    <col min="11268" max="11268" width="8.85546875" customWidth="1"/>
    <col min="11269" max="11269" width="10.28515625" customWidth="1"/>
    <col min="11270" max="11271" width="8.7109375" customWidth="1"/>
    <col min="11272" max="11272" width="8.28515625" customWidth="1"/>
    <col min="11522" max="11522" width="15.85546875" customWidth="1"/>
    <col min="11523" max="11523" width="14" customWidth="1"/>
    <col min="11524" max="11524" width="8.85546875" customWidth="1"/>
    <col min="11525" max="11525" width="10.28515625" customWidth="1"/>
    <col min="11526" max="11527" width="8.7109375" customWidth="1"/>
    <col min="11528" max="11528" width="8.28515625" customWidth="1"/>
    <col min="11778" max="11778" width="15.85546875" customWidth="1"/>
    <col min="11779" max="11779" width="14" customWidth="1"/>
    <col min="11780" max="11780" width="8.85546875" customWidth="1"/>
    <col min="11781" max="11781" width="10.28515625" customWidth="1"/>
    <col min="11782" max="11783" width="8.7109375" customWidth="1"/>
    <col min="11784" max="11784" width="8.28515625" customWidth="1"/>
    <col min="12034" max="12034" width="15.85546875" customWidth="1"/>
    <col min="12035" max="12035" width="14" customWidth="1"/>
    <col min="12036" max="12036" width="8.85546875" customWidth="1"/>
    <col min="12037" max="12037" width="10.28515625" customWidth="1"/>
    <col min="12038" max="12039" width="8.7109375" customWidth="1"/>
    <col min="12040" max="12040" width="8.28515625" customWidth="1"/>
    <col min="12290" max="12290" width="15.85546875" customWidth="1"/>
    <col min="12291" max="12291" width="14" customWidth="1"/>
    <col min="12292" max="12292" width="8.85546875" customWidth="1"/>
    <col min="12293" max="12293" width="10.28515625" customWidth="1"/>
    <col min="12294" max="12295" width="8.7109375" customWidth="1"/>
    <col min="12296" max="12296" width="8.28515625" customWidth="1"/>
    <col min="12546" max="12546" width="15.85546875" customWidth="1"/>
    <col min="12547" max="12547" width="14" customWidth="1"/>
    <col min="12548" max="12548" width="8.85546875" customWidth="1"/>
    <col min="12549" max="12549" width="10.28515625" customWidth="1"/>
    <col min="12550" max="12551" width="8.7109375" customWidth="1"/>
    <col min="12552" max="12552" width="8.28515625" customWidth="1"/>
    <col min="12802" max="12802" width="15.85546875" customWidth="1"/>
    <col min="12803" max="12803" width="14" customWidth="1"/>
    <col min="12804" max="12804" width="8.85546875" customWidth="1"/>
    <col min="12805" max="12805" width="10.28515625" customWidth="1"/>
    <col min="12806" max="12807" width="8.7109375" customWidth="1"/>
    <col min="12808" max="12808" width="8.28515625" customWidth="1"/>
    <col min="13058" max="13058" width="15.85546875" customWidth="1"/>
    <col min="13059" max="13059" width="14" customWidth="1"/>
    <col min="13060" max="13060" width="8.85546875" customWidth="1"/>
    <col min="13061" max="13061" width="10.28515625" customWidth="1"/>
    <col min="13062" max="13063" width="8.7109375" customWidth="1"/>
    <col min="13064" max="13064" width="8.28515625" customWidth="1"/>
    <col min="13314" max="13314" width="15.85546875" customWidth="1"/>
    <col min="13315" max="13315" width="14" customWidth="1"/>
    <col min="13316" max="13316" width="8.85546875" customWidth="1"/>
    <col min="13317" max="13317" width="10.28515625" customWidth="1"/>
    <col min="13318" max="13319" width="8.7109375" customWidth="1"/>
    <col min="13320" max="13320" width="8.28515625" customWidth="1"/>
    <col min="13570" max="13570" width="15.85546875" customWidth="1"/>
    <col min="13571" max="13571" width="14" customWidth="1"/>
    <col min="13572" max="13572" width="8.85546875" customWidth="1"/>
    <col min="13573" max="13573" width="10.28515625" customWidth="1"/>
    <col min="13574" max="13575" width="8.7109375" customWidth="1"/>
    <col min="13576" max="13576" width="8.28515625" customWidth="1"/>
    <col min="13826" max="13826" width="15.85546875" customWidth="1"/>
    <col min="13827" max="13827" width="14" customWidth="1"/>
    <col min="13828" max="13828" width="8.85546875" customWidth="1"/>
    <col min="13829" max="13829" width="10.28515625" customWidth="1"/>
    <col min="13830" max="13831" width="8.7109375" customWidth="1"/>
    <col min="13832" max="13832" width="8.28515625" customWidth="1"/>
    <col min="14082" max="14082" width="15.85546875" customWidth="1"/>
    <col min="14083" max="14083" width="14" customWidth="1"/>
    <col min="14084" max="14084" width="8.85546875" customWidth="1"/>
    <col min="14085" max="14085" width="10.28515625" customWidth="1"/>
    <col min="14086" max="14087" width="8.7109375" customWidth="1"/>
    <col min="14088" max="14088" width="8.28515625" customWidth="1"/>
    <col min="14338" max="14338" width="15.85546875" customWidth="1"/>
    <col min="14339" max="14339" width="14" customWidth="1"/>
    <col min="14340" max="14340" width="8.85546875" customWidth="1"/>
    <col min="14341" max="14341" width="10.28515625" customWidth="1"/>
    <col min="14342" max="14343" width="8.7109375" customWidth="1"/>
    <col min="14344" max="14344" width="8.28515625" customWidth="1"/>
    <col min="14594" max="14594" width="15.85546875" customWidth="1"/>
    <col min="14595" max="14595" width="14" customWidth="1"/>
    <col min="14596" max="14596" width="8.85546875" customWidth="1"/>
    <col min="14597" max="14597" width="10.28515625" customWidth="1"/>
    <col min="14598" max="14599" width="8.7109375" customWidth="1"/>
    <col min="14600" max="14600" width="8.28515625" customWidth="1"/>
    <col min="14850" max="14850" width="15.85546875" customWidth="1"/>
    <col min="14851" max="14851" width="14" customWidth="1"/>
    <col min="14852" max="14852" width="8.85546875" customWidth="1"/>
    <col min="14853" max="14853" width="10.28515625" customWidth="1"/>
    <col min="14854" max="14855" width="8.7109375" customWidth="1"/>
    <col min="14856" max="14856" width="8.28515625" customWidth="1"/>
    <col min="15106" max="15106" width="15.85546875" customWidth="1"/>
    <col min="15107" max="15107" width="14" customWidth="1"/>
    <col min="15108" max="15108" width="8.85546875" customWidth="1"/>
    <col min="15109" max="15109" width="10.28515625" customWidth="1"/>
    <col min="15110" max="15111" width="8.7109375" customWidth="1"/>
    <col min="15112" max="15112" width="8.28515625" customWidth="1"/>
    <col min="15362" max="15362" width="15.85546875" customWidth="1"/>
    <col min="15363" max="15363" width="14" customWidth="1"/>
    <col min="15364" max="15364" width="8.85546875" customWidth="1"/>
    <col min="15365" max="15365" width="10.28515625" customWidth="1"/>
    <col min="15366" max="15367" width="8.7109375" customWidth="1"/>
    <col min="15368" max="15368" width="8.28515625" customWidth="1"/>
    <col min="15618" max="15618" width="15.85546875" customWidth="1"/>
    <col min="15619" max="15619" width="14" customWidth="1"/>
    <col min="15620" max="15620" width="8.85546875" customWidth="1"/>
    <col min="15621" max="15621" width="10.28515625" customWidth="1"/>
    <col min="15622" max="15623" width="8.7109375" customWidth="1"/>
    <col min="15624" max="15624" width="8.28515625" customWidth="1"/>
    <col min="15874" max="15874" width="15.85546875" customWidth="1"/>
    <col min="15875" max="15875" width="14" customWidth="1"/>
    <col min="15876" max="15876" width="8.85546875" customWidth="1"/>
    <col min="15877" max="15877" width="10.28515625" customWidth="1"/>
    <col min="15878" max="15879" width="8.7109375" customWidth="1"/>
    <col min="15880" max="15880" width="8.28515625" customWidth="1"/>
    <col min="16130" max="16130" width="15.85546875" customWidth="1"/>
    <col min="16131" max="16131" width="14" customWidth="1"/>
    <col min="16132" max="16132" width="8.85546875" customWidth="1"/>
    <col min="16133" max="16133" width="10.28515625" customWidth="1"/>
    <col min="16134" max="16135" width="8.7109375" customWidth="1"/>
    <col min="16136" max="16136" width="8.28515625" customWidth="1"/>
  </cols>
  <sheetData>
    <row r="1" spans="1:8" ht="18" x14ac:dyDescent="0.25">
      <c r="A1" s="84" t="s">
        <v>115</v>
      </c>
      <c r="B1" s="84"/>
      <c r="C1" s="84"/>
      <c r="D1" s="84"/>
      <c r="E1" s="84"/>
      <c r="F1" s="84"/>
      <c r="G1" s="84"/>
      <c r="H1" s="84"/>
    </row>
    <row r="2" spans="1:8" x14ac:dyDescent="0.25">
      <c r="B2" s="83"/>
      <c r="C2" s="83"/>
      <c r="E2" s="83"/>
      <c r="F2" s="83"/>
      <c r="H2" s="83"/>
    </row>
    <row r="3" spans="1:8" x14ac:dyDescent="0.25">
      <c r="B3" s="83"/>
      <c r="C3" s="83"/>
      <c r="E3" s="83"/>
      <c r="F3" s="83"/>
      <c r="H3" s="83"/>
    </row>
    <row r="4" spans="1:8" ht="15.75" x14ac:dyDescent="0.25">
      <c r="A4" s="15" t="s">
        <v>59</v>
      </c>
      <c r="B4" s="83"/>
      <c r="C4" s="83"/>
      <c r="E4" s="83"/>
      <c r="F4" s="83"/>
      <c r="H4" s="83"/>
    </row>
    <row r="6" spans="1:8" ht="15.75" x14ac:dyDescent="0.25">
      <c r="A6" s="38" t="s">
        <v>60</v>
      </c>
      <c r="B6" s="39" t="s">
        <v>61</v>
      </c>
      <c r="C6" s="39" t="s">
        <v>62</v>
      </c>
      <c r="D6" s="40" t="s">
        <v>63</v>
      </c>
      <c r="E6" s="39" t="s">
        <v>64</v>
      </c>
      <c r="F6" s="39" t="s">
        <v>65</v>
      </c>
      <c r="G6" s="41" t="s">
        <v>66</v>
      </c>
    </row>
    <row r="7" spans="1:8" ht="15.75" x14ac:dyDescent="0.25">
      <c r="A7" s="42"/>
      <c r="B7" s="43"/>
      <c r="C7" s="43"/>
      <c r="D7" s="44" t="s">
        <v>67</v>
      </c>
      <c r="E7" s="43" t="s">
        <v>68</v>
      </c>
      <c r="F7" s="43" t="s">
        <v>69</v>
      </c>
      <c r="G7" s="45" t="s">
        <v>70</v>
      </c>
    </row>
    <row r="8" spans="1:8" ht="15.75" x14ac:dyDescent="0.25">
      <c r="A8" s="46" t="s">
        <v>116</v>
      </c>
      <c r="B8" s="47" t="s">
        <v>73</v>
      </c>
      <c r="C8" s="16" t="s">
        <v>74</v>
      </c>
      <c r="D8" s="16">
        <v>4</v>
      </c>
      <c r="E8" s="17">
        <v>20</v>
      </c>
      <c r="F8" s="18">
        <v>0.29166666666666669</v>
      </c>
      <c r="G8" s="19">
        <v>0.34722222222222227</v>
      </c>
    </row>
    <row r="9" spans="1:8" ht="15.75" x14ac:dyDescent="0.25">
      <c r="A9" s="42"/>
      <c r="B9" s="48" t="s">
        <v>80</v>
      </c>
      <c r="C9" s="21" t="s">
        <v>74</v>
      </c>
      <c r="D9" s="30">
        <v>2</v>
      </c>
      <c r="E9" s="17">
        <v>20</v>
      </c>
      <c r="F9" s="22">
        <f>G8</f>
        <v>0.34722222222222227</v>
      </c>
      <c r="G9" s="23">
        <v>0.375</v>
      </c>
    </row>
    <row r="10" spans="1:8" ht="15.75" x14ac:dyDescent="0.25">
      <c r="A10" s="42"/>
      <c r="B10" s="48" t="s">
        <v>76</v>
      </c>
      <c r="C10" s="21" t="s">
        <v>74</v>
      </c>
      <c r="D10" s="30">
        <v>4</v>
      </c>
      <c r="E10" s="17">
        <v>15</v>
      </c>
      <c r="F10" s="22">
        <f t="shared" ref="F10:F27" si="0">G9</f>
        <v>0.375</v>
      </c>
      <c r="G10" s="23">
        <v>0.41666666666666669</v>
      </c>
    </row>
    <row r="11" spans="1:8" ht="15.75" x14ac:dyDescent="0.25">
      <c r="A11" s="42"/>
      <c r="B11" s="48" t="s">
        <v>75</v>
      </c>
      <c r="C11" s="21" t="s">
        <v>74</v>
      </c>
      <c r="D11" s="30">
        <v>2</v>
      </c>
      <c r="E11" s="17">
        <v>20</v>
      </c>
      <c r="F11" s="22">
        <f t="shared" si="0"/>
        <v>0.41666666666666669</v>
      </c>
      <c r="G11" s="23">
        <v>0.44444444444444442</v>
      </c>
    </row>
    <row r="12" spans="1:8" ht="15.75" x14ac:dyDescent="0.25">
      <c r="A12" s="42"/>
      <c r="B12" s="48" t="s">
        <v>77</v>
      </c>
      <c r="C12" s="21" t="s">
        <v>74</v>
      </c>
      <c r="D12" s="30">
        <v>2</v>
      </c>
      <c r="E12" s="17">
        <v>15</v>
      </c>
      <c r="F12" s="22">
        <f t="shared" si="0"/>
        <v>0.44444444444444442</v>
      </c>
      <c r="G12" s="23">
        <v>0.46527777777777773</v>
      </c>
    </row>
    <row r="13" spans="1:8" ht="15.75" x14ac:dyDescent="0.25">
      <c r="A13" s="42"/>
      <c r="B13" s="48" t="s">
        <v>73</v>
      </c>
      <c r="C13" s="21" t="s">
        <v>81</v>
      </c>
      <c r="D13" s="30">
        <v>2</v>
      </c>
      <c r="E13" s="17">
        <v>15</v>
      </c>
      <c r="F13" s="22">
        <f t="shared" si="0"/>
        <v>0.46527777777777773</v>
      </c>
      <c r="G13" s="23">
        <v>0.4861111111111111</v>
      </c>
    </row>
    <row r="14" spans="1:8" ht="15.75" x14ac:dyDescent="0.25">
      <c r="A14" s="42"/>
      <c r="B14" s="48" t="s">
        <v>78</v>
      </c>
      <c r="C14" s="21" t="s">
        <v>74</v>
      </c>
      <c r="D14" s="30">
        <v>2</v>
      </c>
      <c r="E14" s="17">
        <v>15</v>
      </c>
      <c r="F14" s="22">
        <f t="shared" si="0"/>
        <v>0.4861111111111111</v>
      </c>
      <c r="G14" s="23">
        <v>0.50694444444444442</v>
      </c>
    </row>
    <row r="15" spans="1:8" ht="15.75" x14ac:dyDescent="0.25">
      <c r="A15" s="42"/>
      <c r="B15" s="48" t="s">
        <v>82</v>
      </c>
      <c r="C15" s="21" t="s">
        <v>83</v>
      </c>
      <c r="D15" s="30">
        <v>1</v>
      </c>
      <c r="E15" s="17">
        <v>15</v>
      </c>
      <c r="F15" s="22">
        <f t="shared" si="0"/>
        <v>0.50694444444444442</v>
      </c>
      <c r="G15" s="23">
        <v>0.51736111111111105</v>
      </c>
    </row>
    <row r="16" spans="1:8" ht="15.75" x14ac:dyDescent="0.25">
      <c r="A16" s="42"/>
      <c r="B16" s="48" t="s">
        <v>76</v>
      </c>
      <c r="C16" s="21" t="s">
        <v>117</v>
      </c>
      <c r="D16" s="30">
        <v>2</v>
      </c>
      <c r="E16" s="17">
        <v>15</v>
      </c>
      <c r="F16" s="22">
        <f t="shared" si="0"/>
        <v>0.51736111111111105</v>
      </c>
      <c r="G16" s="23">
        <v>0.53819444444444442</v>
      </c>
    </row>
    <row r="17" spans="1:7" ht="15.75" x14ac:dyDescent="0.25">
      <c r="A17" s="42"/>
      <c r="B17" s="47" t="s">
        <v>75</v>
      </c>
      <c r="C17" s="21" t="s">
        <v>117</v>
      </c>
      <c r="D17" s="30">
        <v>2</v>
      </c>
      <c r="E17" s="17">
        <v>15</v>
      </c>
      <c r="F17" s="22">
        <f t="shared" si="0"/>
        <v>0.53819444444444442</v>
      </c>
      <c r="G17" s="23">
        <v>0.55902777777777779</v>
      </c>
    </row>
    <row r="18" spans="1:7" ht="15.75" x14ac:dyDescent="0.25">
      <c r="A18" s="42"/>
      <c r="B18" s="48" t="s">
        <v>77</v>
      </c>
      <c r="C18" s="21" t="s">
        <v>83</v>
      </c>
      <c r="D18" s="30">
        <v>1</v>
      </c>
      <c r="E18" s="17">
        <v>15</v>
      </c>
      <c r="F18" s="22">
        <f t="shared" si="0"/>
        <v>0.55902777777777779</v>
      </c>
      <c r="G18" s="23">
        <v>0.56944444444444442</v>
      </c>
    </row>
    <row r="19" spans="1:7" ht="15.75" x14ac:dyDescent="0.25">
      <c r="A19" s="42"/>
      <c r="B19" s="48" t="s">
        <v>73</v>
      </c>
      <c r="C19" s="21" t="s">
        <v>117</v>
      </c>
      <c r="D19" s="30">
        <v>2</v>
      </c>
      <c r="E19" s="17">
        <v>15</v>
      </c>
      <c r="F19" s="22">
        <f t="shared" si="0"/>
        <v>0.56944444444444442</v>
      </c>
      <c r="G19" s="23">
        <v>0.59027777777777779</v>
      </c>
    </row>
    <row r="20" spans="1:7" ht="15.75" x14ac:dyDescent="0.25">
      <c r="A20" s="42"/>
      <c r="B20" s="48" t="s">
        <v>85</v>
      </c>
      <c r="C20" s="21" t="s">
        <v>83</v>
      </c>
      <c r="D20" s="30">
        <v>1</v>
      </c>
      <c r="E20" s="17">
        <v>15</v>
      </c>
      <c r="F20" s="22">
        <f t="shared" si="0"/>
        <v>0.59027777777777779</v>
      </c>
      <c r="G20" s="23">
        <v>0.60069444444444442</v>
      </c>
    </row>
    <row r="21" spans="1:7" ht="15.75" x14ac:dyDescent="0.25">
      <c r="A21" s="42"/>
      <c r="B21" s="48" t="s">
        <v>80</v>
      </c>
      <c r="C21" s="21" t="s">
        <v>83</v>
      </c>
      <c r="D21" s="30">
        <v>1</v>
      </c>
      <c r="E21" s="17">
        <v>15</v>
      </c>
      <c r="F21" s="22">
        <f t="shared" si="0"/>
        <v>0.60069444444444442</v>
      </c>
      <c r="G21" s="23">
        <v>0.61111111111111105</v>
      </c>
    </row>
    <row r="22" spans="1:7" ht="15.75" x14ac:dyDescent="0.25">
      <c r="A22" s="42"/>
      <c r="B22" s="48" t="s">
        <v>78</v>
      </c>
      <c r="C22" s="21" t="s">
        <v>83</v>
      </c>
      <c r="D22" s="30">
        <v>1</v>
      </c>
      <c r="E22" s="17">
        <v>15</v>
      </c>
      <c r="F22" s="22">
        <f t="shared" si="0"/>
        <v>0.61111111111111105</v>
      </c>
      <c r="G22" s="23">
        <v>0.62152777777777779</v>
      </c>
    </row>
    <row r="23" spans="1:7" ht="15.75" x14ac:dyDescent="0.25">
      <c r="A23" s="42"/>
      <c r="B23" s="47" t="s">
        <v>76</v>
      </c>
      <c r="C23" s="21" t="s">
        <v>83</v>
      </c>
      <c r="D23" s="30">
        <v>1</v>
      </c>
      <c r="E23" s="17">
        <v>15</v>
      </c>
      <c r="F23" s="22">
        <f t="shared" si="0"/>
        <v>0.62152777777777779</v>
      </c>
      <c r="G23" s="23">
        <v>0.63194444444444442</v>
      </c>
    </row>
    <row r="24" spans="1:7" ht="15.75" x14ac:dyDescent="0.25">
      <c r="A24" s="42"/>
      <c r="B24" s="48" t="s">
        <v>84</v>
      </c>
      <c r="C24" s="21" t="s">
        <v>83</v>
      </c>
      <c r="D24" s="30">
        <v>1</v>
      </c>
      <c r="E24" s="17">
        <v>15</v>
      </c>
      <c r="F24" s="22">
        <f t="shared" si="0"/>
        <v>0.63194444444444442</v>
      </c>
      <c r="G24" s="23">
        <v>0.64236111111111105</v>
      </c>
    </row>
    <row r="25" spans="1:7" ht="15.75" x14ac:dyDescent="0.25">
      <c r="A25" s="42"/>
      <c r="B25" s="48" t="s">
        <v>75</v>
      </c>
      <c r="C25" s="21" t="s">
        <v>83</v>
      </c>
      <c r="D25" s="30">
        <v>1</v>
      </c>
      <c r="E25" s="17">
        <v>15</v>
      </c>
      <c r="F25" s="22">
        <f t="shared" si="0"/>
        <v>0.64236111111111105</v>
      </c>
      <c r="G25" s="23">
        <v>0.65277777777777779</v>
      </c>
    </row>
    <row r="26" spans="1:7" ht="15.75" x14ac:dyDescent="0.25">
      <c r="A26" s="42"/>
      <c r="B26" s="20" t="s">
        <v>79</v>
      </c>
      <c r="C26" s="24" t="s">
        <v>83</v>
      </c>
      <c r="D26" s="30">
        <v>1</v>
      </c>
      <c r="E26" s="17">
        <v>15</v>
      </c>
      <c r="F26" s="22">
        <f t="shared" si="0"/>
        <v>0.65277777777777779</v>
      </c>
      <c r="G26" s="23">
        <v>0.66319444444444442</v>
      </c>
    </row>
    <row r="27" spans="1:7" ht="15.75" x14ac:dyDescent="0.25">
      <c r="A27" s="42"/>
      <c r="B27" s="25" t="s">
        <v>73</v>
      </c>
      <c r="C27" s="17" t="s">
        <v>83</v>
      </c>
      <c r="D27" s="16">
        <v>1</v>
      </c>
      <c r="E27" s="17">
        <v>15</v>
      </c>
      <c r="F27" s="22">
        <f t="shared" si="0"/>
        <v>0.66319444444444442</v>
      </c>
      <c r="G27" s="23">
        <v>0.67361111111111116</v>
      </c>
    </row>
    <row r="28" spans="1:7" ht="15.75" x14ac:dyDescent="0.25">
      <c r="A28" s="26"/>
      <c r="B28" s="26"/>
      <c r="C28" s="26"/>
      <c r="D28" s="49">
        <f>SUM(D8:D27)</f>
        <v>34</v>
      </c>
      <c r="E28" s="27"/>
      <c r="F28" s="28"/>
      <c r="G28" s="28"/>
    </row>
    <row r="31" spans="1:7" ht="18" x14ac:dyDescent="0.25">
      <c r="A31" s="29" t="s">
        <v>71</v>
      </c>
    </row>
  </sheetData>
  <mergeCells count="1">
    <mergeCell ref="A1:H1"/>
  </mergeCells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09E68-92C0-4B62-BD07-DA8DAE04F802}">
  <sheetPr>
    <pageSetUpPr fitToPage="1"/>
  </sheetPr>
  <dimension ref="A2:E32"/>
  <sheetViews>
    <sheetView tabSelected="1" topLeftCell="A11" workbookViewId="0">
      <selection activeCell="G24" sqref="G24"/>
    </sheetView>
  </sheetViews>
  <sheetFormatPr baseColWidth="10" defaultRowHeight="15" x14ac:dyDescent="0.25"/>
  <cols>
    <col min="1" max="1" width="4.42578125" customWidth="1"/>
    <col min="2" max="2" width="30.28515625" customWidth="1"/>
    <col min="4" max="4" width="4.85546875" customWidth="1"/>
    <col min="5" max="5" width="31.42578125" customWidth="1"/>
  </cols>
  <sheetData>
    <row r="2" spans="1:5" x14ac:dyDescent="0.25">
      <c r="B2" s="86" t="s">
        <v>114</v>
      </c>
      <c r="C2" s="86"/>
      <c r="D2" s="86"/>
      <c r="E2" s="86"/>
    </row>
    <row r="4" spans="1:5" x14ac:dyDescent="0.25">
      <c r="A4" s="85" t="s">
        <v>107</v>
      </c>
      <c r="B4" s="85"/>
      <c r="D4" s="85" t="s">
        <v>50</v>
      </c>
      <c r="E4" s="85"/>
    </row>
    <row r="5" spans="1:5" x14ac:dyDescent="0.25">
      <c r="A5" s="14">
        <v>1</v>
      </c>
      <c r="B5" s="111" t="s">
        <v>102</v>
      </c>
      <c r="D5" s="14">
        <v>1</v>
      </c>
      <c r="E5" s="157" t="s">
        <v>123</v>
      </c>
    </row>
    <row r="6" spans="1:5" x14ac:dyDescent="0.25">
      <c r="A6" s="14">
        <v>2</v>
      </c>
      <c r="B6" s="112" t="s">
        <v>120</v>
      </c>
      <c r="D6" s="14">
        <v>2</v>
      </c>
      <c r="E6" s="158" t="s">
        <v>127</v>
      </c>
    </row>
    <row r="7" spans="1:5" x14ac:dyDescent="0.25">
      <c r="A7" s="14">
        <v>3</v>
      </c>
      <c r="B7" s="113" t="s">
        <v>121</v>
      </c>
      <c r="D7" s="14">
        <v>3</v>
      </c>
      <c r="E7" s="159" t="s">
        <v>90</v>
      </c>
    </row>
    <row r="8" spans="1:5" x14ac:dyDescent="0.25">
      <c r="A8" s="14">
        <v>4</v>
      </c>
      <c r="B8" s="114" t="s">
        <v>103</v>
      </c>
      <c r="D8" s="14">
        <v>4</v>
      </c>
      <c r="E8" s="160" t="s">
        <v>126</v>
      </c>
    </row>
    <row r="10" spans="1:5" x14ac:dyDescent="0.25">
      <c r="A10" s="85" t="s">
        <v>51</v>
      </c>
      <c r="B10" s="85"/>
      <c r="D10" s="85" t="s">
        <v>52</v>
      </c>
      <c r="E10" s="85"/>
    </row>
    <row r="11" spans="1:5" x14ac:dyDescent="0.25">
      <c r="A11" s="14">
        <v>1</v>
      </c>
      <c r="B11" s="183" t="s">
        <v>45</v>
      </c>
      <c r="D11" s="14">
        <v>1</v>
      </c>
      <c r="E11" s="221" t="s">
        <v>72</v>
      </c>
    </row>
    <row r="12" spans="1:5" x14ac:dyDescent="0.25">
      <c r="A12" s="14">
        <v>2</v>
      </c>
      <c r="B12" s="184" t="s">
        <v>42</v>
      </c>
      <c r="D12" s="14">
        <v>2</v>
      </c>
      <c r="E12" s="222" t="s">
        <v>31</v>
      </c>
    </row>
    <row r="13" spans="1:5" x14ac:dyDescent="0.25">
      <c r="A13" s="14">
        <v>3</v>
      </c>
      <c r="B13" s="185" t="s">
        <v>43</v>
      </c>
      <c r="D13" s="14">
        <v>3</v>
      </c>
      <c r="E13" s="223" t="s">
        <v>86</v>
      </c>
    </row>
    <row r="14" spans="1:5" x14ac:dyDescent="0.25">
      <c r="A14" s="14">
        <v>4</v>
      </c>
      <c r="B14" s="186" t="s">
        <v>46</v>
      </c>
      <c r="D14" s="14">
        <v>4</v>
      </c>
      <c r="E14" s="224" t="s">
        <v>32</v>
      </c>
    </row>
    <row r="16" spans="1:5" x14ac:dyDescent="0.25">
      <c r="A16" s="85" t="s">
        <v>53</v>
      </c>
      <c r="B16" s="85"/>
      <c r="D16" s="85" t="s">
        <v>54</v>
      </c>
      <c r="E16" s="85"/>
    </row>
    <row r="17" spans="1:5" x14ac:dyDescent="0.25">
      <c r="A17" s="14">
        <v>1</v>
      </c>
      <c r="B17" s="256" t="s">
        <v>42</v>
      </c>
      <c r="D17" s="14">
        <v>1</v>
      </c>
      <c r="E17" s="306" t="s">
        <v>93</v>
      </c>
    </row>
    <row r="18" spans="1:5" x14ac:dyDescent="0.25">
      <c r="A18" s="14">
        <v>2</v>
      </c>
      <c r="B18" s="257" t="s">
        <v>44</v>
      </c>
      <c r="D18" s="14">
        <v>2</v>
      </c>
      <c r="E18" s="307" t="s">
        <v>143</v>
      </c>
    </row>
    <row r="19" spans="1:5" x14ac:dyDescent="0.25">
      <c r="A19" s="14">
        <v>3</v>
      </c>
      <c r="B19" s="258" t="s">
        <v>45</v>
      </c>
      <c r="D19" s="14">
        <v>3</v>
      </c>
      <c r="E19" s="311" t="s">
        <v>11</v>
      </c>
    </row>
    <row r="20" spans="1:5" x14ac:dyDescent="0.25">
      <c r="A20" s="14">
        <v>4</v>
      </c>
      <c r="B20" s="259" t="s">
        <v>43</v>
      </c>
      <c r="D20" s="14">
        <v>4</v>
      </c>
      <c r="E20" s="311" t="s">
        <v>21</v>
      </c>
    </row>
    <row r="22" spans="1:5" x14ac:dyDescent="0.25">
      <c r="A22" s="85" t="s">
        <v>55</v>
      </c>
      <c r="B22" s="85"/>
      <c r="D22" s="85" t="s">
        <v>56</v>
      </c>
      <c r="E22" s="85"/>
    </row>
    <row r="23" spans="1:5" x14ac:dyDescent="0.25">
      <c r="A23" s="14">
        <v>1</v>
      </c>
      <c r="B23" s="321" t="s">
        <v>48</v>
      </c>
      <c r="D23" s="14">
        <v>1</v>
      </c>
      <c r="E23" s="420" t="s">
        <v>34</v>
      </c>
    </row>
    <row r="24" spans="1:5" x14ac:dyDescent="0.25">
      <c r="A24" s="14">
        <v>2</v>
      </c>
      <c r="B24" s="321" t="s">
        <v>47</v>
      </c>
      <c r="D24" s="14">
        <v>2</v>
      </c>
      <c r="E24" s="420" t="s">
        <v>38</v>
      </c>
    </row>
    <row r="25" spans="1:5" x14ac:dyDescent="0.25">
      <c r="A25" s="14">
        <v>3</v>
      </c>
      <c r="B25" s="337" t="s">
        <v>104</v>
      </c>
      <c r="D25" s="14">
        <v>3</v>
      </c>
      <c r="E25" s="383" t="s">
        <v>14</v>
      </c>
    </row>
    <row r="26" spans="1:5" x14ac:dyDescent="0.25">
      <c r="A26" s="14"/>
      <c r="B26" s="14"/>
      <c r="D26" s="14">
        <v>4</v>
      </c>
      <c r="E26" s="384" t="s">
        <v>11</v>
      </c>
    </row>
    <row r="28" spans="1:5" x14ac:dyDescent="0.25">
      <c r="A28" s="85" t="s">
        <v>57</v>
      </c>
      <c r="B28" s="85"/>
      <c r="D28" s="85" t="s">
        <v>58</v>
      </c>
      <c r="E28" s="85"/>
    </row>
    <row r="29" spans="1:5" x14ac:dyDescent="0.25">
      <c r="A29" s="14">
        <v>1</v>
      </c>
      <c r="B29" s="387" t="s">
        <v>101</v>
      </c>
      <c r="D29" s="14">
        <v>1</v>
      </c>
      <c r="E29" s="346" t="s">
        <v>40</v>
      </c>
    </row>
    <row r="30" spans="1:5" x14ac:dyDescent="0.25">
      <c r="A30" s="14">
        <v>2</v>
      </c>
      <c r="B30" s="393" t="s">
        <v>41</v>
      </c>
      <c r="D30" s="14">
        <v>2</v>
      </c>
      <c r="E30" s="346" t="s">
        <v>39</v>
      </c>
    </row>
    <row r="31" spans="1:5" x14ac:dyDescent="0.25">
      <c r="A31" s="14">
        <v>3</v>
      </c>
      <c r="B31" s="393" t="s">
        <v>48</v>
      </c>
      <c r="D31" s="14">
        <v>3</v>
      </c>
      <c r="E31" s="381" t="s">
        <v>34</v>
      </c>
    </row>
    <row r="32" spans="1:5" x14ac:dyDescent="0.25">
      <c r="A32" s="14">
        <v>4</v>
      </c>
      <c r="B32" s="393" t="s">
        <v>49</v>
      </c>
      <c r="D32" s="14">
        <v>3</v>
      </c>
      <c r="E32" s="382" t="s">
        <v>100</v>
      </c>
    </row>
  </sheetData>
  <mergeCells count="11">
    <mergeCell ref="A22:B22"/>
    <mergeCell ref="D22:E22"/>
    <mergeCell ref="A28:B28"/>
    <mergeCell ref="D28:E28"/>
    <mergeCell ref="B2:E2"/>
    <mergeCell ref="A4:B4"/>
    <mergeCell ref="D4:E4"/>
    <mergeCell ref="A10:B10"/>
    <mergeCell ref="D10:E10"/>
    <mergeCell ref="A16:B16"/>
    <mergeCell ref="D16:E16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2735E-1191-4EA6-9766-70AA13745A5F}">
  <sheetPr>
    <pageSetUpPr fitToPage="1"/>
  </sheetPr>
  <dimension ref="A1:Q106"/>
  <sheetViews>
    <sheetView workbookViewId="0">
      <selection activeCell="K18" sqref="K18"/>
    </sheetView>
  </sheetViews>
  <sheetFormatPr baseColWidth="10" defaultColWidth="9.140625" defaultRowHeight="12.75" x14ac:dyDescent="0.2"/>
  <cols>
    <col min="1" max="1" width="1.7109375" style="2" customWidth="1"/>
    <col min="2" max="2" width="7.7109375" style="8" customWidth="1"/>
    <col min="3" max="3" width="5.7109375" style="9" customWidth="1"/>
    <col min="4" max="4" width="20.7109375" style="8" customWidth="1"/>
    <col min="5" max="5" width="8.28515625" style="8" customWidth="1"/>
    <col min="6" max="6" width="5.7109375" style="9" customWidth="1"/>
    <col min="7" max="7" width="3" style="9" customWidth="1"/>
    <col min="8" max="8" width="4.42578125" style="10" hidden="1" customWidth="1"/>
    <col min="9" max="9" width="12.7109375" style="11" customWidth="1"/>
    <col min="10" max="10" width="7.7109375" style="8" customWidth="1"/>
    <col min="11" max="11" width="5.7109375" style="9" customWidth="1"/>
    <col min="12" max="12" width="20.7109375" style="8" customWidth="1"/>
    <col min="13" max="13" width="8.28515625" style="8" customWidth="1"/>
    <col min="14" max="14" width="5.7109375" style="9" customWidth="1"/>
    <col min="15" max="15" width="3" style="9" customWidth="1"/>
    <col min="16" max="16" width="4.42578125" style="11" hidden="1" customWidth="1"/>
    <col min="17" max="17" width="12.7109375" style="11" customWidth="1"/>
    <col min="18" max="256" width="9.140625" style="2"/>
    <col min="257" max="257" width="1.7109375" style="2" customWidth="1"/>
    <col min="258" max="258" width="7.7109375" style="2" customWidth="1"/>
    <col min="259" max="259" width="5.7109375" style="2" customWidth="1"/>
    <col min="260" max="260" width="20.7109375" style="2" customWidth="1"/>
    <col min="261" max="261" width="8.28515625" style="2" customWidth="1"/>
    <col min="262" max="262" width="5.7109375" style="2" customWidth="1"/>
    <col min="263" max="263" width="3" style="2" customWidth="1"/>
    <col min="264" max="264" width="0" style="2" hidden="1" customWidth="1"/>
    <col min="265" max="265" width="12.7109375" style="2" customWidth="1"/>
    <col min="266" max="266" width="7.7109375" style="2" customWidth="1"/>
    <col min="267" max="267" width="5.7109375" style="2" customWidth="1"/>
    <col min="268" max="268" width="20.7109375" style="2" customWidth="1"/>
    <col min="269" max="269" width="8.28515625" style="2" customWidth="1"/>
    <col min="270" max="270" width="5.7109375" style="2" customWidth="1"/>
    <col min="271" max="271" width="3" style="2" customWidth="1"/>
    <col min="272" max="272" width="0" style="2" hidden="1" customWidth="1"/>
    <col min="273" max="273" width="12.7109375" style="2" customWidth="1"/>
    <col min="274" max="512" width="9.140625" style="2"/>
    <col min="513" max="513" width="1.7109375" style="2" customWidth="1"/>
    <col min="514" max="514" width="7.7109375" style="2" customWidth="1"/>
    <col min="515" max="515" width="5.7109375" style="2" customWidth="1"/>
    <col min="516" max="516" width="20.7109375" style="2" customWidth="1"/>
    <col min="517" max="517" width="8.28515625" style="2" customWidth="1"/>
    <col min="518" max="518" width="5.7109375" style="2" customWidth="1"/>
    <col min="519" max="519" width="3" style="2" customWidth="1"/>
    <col min="520" max="520" width="0" style="2" hidden="1" customWidth="1"/>
    <col min="521" max="521" width="12.7109375" style="2" customWidth="1"/>
    <col min="522" max="522" width="7.7109375" style="2" customWidth="1"/>
    <col min="523" max="523" width="5.7109375" style="2" customWidth="1"/>
    <col min="524" max="524" width="20.7109375" style="2" customWidth="1"/>
    <col min="525" max="525" width="8.28515625" style="2" customWidth="1"/>
    <col min="526" max="526" width="5.7109375" style="2" customWidth="1"/>
    <col min="527" max="527" width="3" style="2" customWidth="1"/>
    <col min="528" max="528" width="0" style="2" hidden="1" customWidth="1"/>
    <col min="529" max="529" width="12.7109375" style="2" customWidth="1"/>
    <col min="530" max="768" width="9.140625" style="2"/>
    <col min="769" max="769" width="1.7109375" style="2" customWidth="1"/>
    <col min="770" max="770" width="7.7109375" style="2" customWidth="1"/>
    <col min="771" max="771" width="5.7109375" style="2" customWidth="1"/>
    <col min="772" max="772" width="20.7109375" style="2" customWidth="1"/>
    <col min="773" max="773" width="8.28515625" style="2" customWidth="1"/>
    <col min="774" max="774" width="5.7109375" style="2" customWidth="1"/>
    <col min="775" max="775" width="3" style="2" customWidth="1"/>
    <col min="776" max="776" width="0" style="2" hidden="1" customWidth="1"/>
    <col min="777" max="777" width="12.7109375" style="2" customWidth="1"/>
    <col min="778" max="778" width="7.7109375" style="2" customWidth="1"/>
    <col min="779" max="779" width="5.7109375" style="2" customWidth="1"/>
    <col min="780" max="780" width="20.7109375" style="2" customWidth="1"/>
    <col min="781" max="781" width="8.28515625" style="2" customWidth="1"/>
    <col min="782" max="782" width="5.7109375" style="2" customWidth="1"/>
    <col min="783" max="783" width="3" style="2" customWidth="1"/>
    <col min="784" max="784" width="0" style="2" hidden="1" customWidth="1"/>
    <col min="785" max="785" width="12.7109375" style="2" customWidth="1"/>
    <col min="786" max="1024" width="9.140625" style="2"/>
    <col min="1025" max="1025" width="1.7109375" style="2" customWidth="1"/>
    <col min="1026" max="1026" width="7.7109375" style="2" customWidth="1"/>
    <col min="1027" max="1027" width="5.7109375" style="2" customWidth="1"/>
    <col min="1028" max="1028" width="20.7109375" style="2" customWidth="1"/>
    <col min="1029" max="1029" width="8.28515625" style="2" customWidth="1"/>
    <col min="1030" max="1030" width="5.7109375" style="2" customWidth="1"/>
    <col min="1031" max="1031" width="3" style="2" customWidth="1"/>
    <col min="1032" max="1032" width="0" style="2" hidden="1" customWidth="1"/>
    <col min="1033" max="1033" width="12.7109375" style="2" customWidth="1"/>
    <col min="1034" max="1034" width="7.7109375" style="2" customWidth="1"/>
    <col min="1035" max="1035" width="5.7109375" style="2" customWidth="1"/>
    <col min="1036" max="1036" width="20.7109375" style="2" customWidth="1"/>
    <col min="1037" max="1037" width="8.28515625" style="2" customWidth="1"/>
    <col min="1038" max="1038" width="5.7109375" style="2" customWidth="1"/>
    <col min="1039" max="1039" width="3" style="2" customWidth="1"/>
    <col min="1040" max="1040" width="0" style="2" hidden="1" customWidth="1"/>
    <col min="1041" max="1041" width="12.7109375" style="2" customWidth="1"/>
    <col min="1042" max="1280" width="9.140625" style="2"/>
    <col min="1281" max="1281" width="1.7109375" style="2" customWidth="1"/>
    <col min="1282" max="1282" width="7.7109375" style="2" customWidth="1"/>
    <col min="1283" max="1283" width="5.7109375" style="2" customWidth="1"/>
    <col min="1284" max="1284" width="20.7109375" style="2" customWidth="1"/>
    <col min="1285" max="1285" width="8.28515625" style="2" customWidth="1"/>
    <col min="1286" max="1286" width="5.7109375" style="2" customWidth="1"/>
    <col min="1287" max="1287" width="3" style="2" customWidth="1"/>
    <col min="1288" max="1288" width="0" style="2" hidden="1" customWidth="1"/>
    <col min="1289" max="1289" width="12.7109375" style="2" customWidth="1"/>
    <col min="1290" max="1290" width="7.7109375" style="2" customWidth="1"/>
    <col min="1291" max="1291" width="5.7109375" style="2" customWidth="1"/>
    <col min="1292" max="1292" width="20.7109375" style="2" customWidth="1"/>
    <col min="1293" max="1293" width="8.28515625" style="2" customWidth="1"/>
    <col min="1294" max="1294" width="5.7109375" style="2" customWidth="1"/>
    <col min="1295" max="1295" width="3" style="2" customWidth="1"/>
    <col min="1296" max="1296" width="0" style="2" hidden="1" customWidth="1"/>
    <col min="1297" max="1297" width="12.7109375" style="2" customWidth="1"/>
    <col min="1298" max="1536" width="9.140625" style="2"/>
    <col min="1537" max="1537" width="1.7109375" style="2" customWidth="1"/>
    <col min="1538" max="1538" width="7.7109375" style="2" customWidth="1"/>
    <col min="1539" max="1539" width="5.7109375" style="2" customWidth="1"/>
    <col min="1540" max="1540" width="20.7109375" style="2" customWidth="1"/>
    <col min="1541" max="1541" width="8.28515625" style="2" customWidth="1"/>
    <col min="1542" max="1542" width="5.7109375" style="2" customWidth="1"/>
    <col min="1543" max="1543" width="3" style="2" customWidth="1"/>
    <col min="1544" max="1544" width="0" style="2" hidden="1" customWidth="1"/>
    <col min="1545" max="1545" width="12.7109375" style="2" customWidth="1"/>
    <col min="1546" max="1546" width="7.7109375" style="2" customWidth="1"/>
    <col min="1547" max="1547" width="5.7109375" style="2" customWidth="1"/>
    <col min="1548" max="1548" width="20.7109375" style="2" customWidth="1"/>
    <col min="1549" max="1549" width="8.28515625" style="2" customWidth="1"/>
    <col min="1550" max="1550" width="5.7109375" style="2" customWidth="1"/>
    <col min="1551" max="1551" width="3" style="2" customWidth="1"/>
    <col min="1552" max="1552" width="0" style="2" hidden="1" customWidth="1"/>
    <col min="1553" max="1553" width="12.7109375" style="2" customWidth="1"/>
    <col min="1554" max="1792" width="9.140625" style="2"/>
    <col min="1793" max="1793" width="1.7109375" style="2" customWidth="1"/>
    <col min="1794" max="1794" width="7.7109375" style="2" customWidth="1"/>
    <col min="1795" max="1795" width="5.7109375" style="2" customWidth="1"/>
    <col min="1796" max="1796" width="20.7109375" style="2" customWidth="1"/>
    <col min="1797" max="1797" width="8.28515625" style="2" customWidth="1"/>
    <col min="1798" max="1798" width="5.7109375" style="2" customWidth="1"/>
    <col min="1799" max="1799" width="3" style="2" customWidth="1"/>
    <col min="1800" max="1800" width="0" style="2" hidden="1" customWidth="1"/>
    <col min="1801" max="1801" width="12.7109375" style="2" customWidth="1"/>
    <col min="1802" max="1802" width="7.7109375" style="2" customWidth="1"/>
    <col min="1803" max="1803" width="5.7109375" style="2" customWidth="1"/>
    <col min="1804" max="1804" width="20.7109375" style="2" customWidth="1"/>
    <col min="1805" max="1805" width="8.28515625" style="2" customWidth="1"/>
    <col min="1806" max="1806" width="5.7109375" style="2" customWidth="1"/>
    <col min="1807" max="1807" width="3" style="2" customWidth="1"/>
    <col min="1808" max="1808" width="0" style="2" hidden="1" customWidth="1"/>
    <col min="1809" max="1809" width="12.7109375" style="2" customWidth="1"/>
    <col min="1810" max="2048" width="9.140625" style="2"/>
    <col min="2049" max="2049" width="1.7109375" style="2" customWidth="1"/>
    <col min="2050" max="2050" width="7.7109375" style="2" customWidth="1"/>
    <col min="2051" max="2051" width="5.7109375" style="2" customWidth="1"/>
    <col min="2052" max="2052" width="20.7109375" style="2" customWidth="1"/>
    <col min="2053" max="2053" width="8.28515625" style="2" customWidth="1"/>
    <col min="2054" max="2054" width="5.7109375" style="2" customWidth="1"/>
    <col min="2055" max="2055" width="3" style="2" customWidth="1"/>
    <col min="2056" max="2056" width="0" style="2" hidden="1" customWidth="1"/>
    <col min="2057" max="2057" width="12.7109375" style="2" customWidth="1"/>
    <col min="2058" max="2058" width="7.7109375" style="2" customWidth="1"/>
    <col min="2059" max="2059" width="5.7109375" style="2" customWidth="1"/>
    <col min="2060" max="2060" width="20.7109375" style="2" customWidth="1"/>
    <col min="2061" max="2061" width="8.28515625" style="2" customWidth="1"/>
    <col min="2062" max="2062" width="5.7109375" style="2" customWidth="1"/>
    <col min="2063" max="2063" width="3" style="2" customWidth="1"/>
    <col min="2064" max="2064" width="0" style="2" hidden="1" customWidth="1"/>
    <col min="2065" max="2065" width="12.7109375" style="2" customWidth="1"/>
    <col min="2066" max="2304" width="9.140625" style="2"/>
    <col min="2305" max="2305" width="1.7109375" style="2" customWidth="1"/>
    <col min="2306" max="2306" width="7.7109375" style="2" customWidth="1"/>
    <col min="2307" max="2307" width="5.7109375" style="2" customWidth="1"/>
    <col min="2308" max="2308" width="20.7109375" style="2" customWidth="1"/>
    <col min="2309" max="2309" width="8.28515625" style="2" customWidth="1"/>
    <col min="2310" max="2310" width="5.7109375" style="2" customWidth="1"/>
    <col min="2311" max="2311" width="3" style="2" customWidth="1"/>
    <col min="2312" max="2312" width="0" style="2" hidden="1" customWidth="1"/>
    <col min="2313" max="2313" width="12.7109375" style="2" customWidth="1"/>
    <col min="2314" max="2314" width="7.7109375" style="2" customWidth="1"/>
    <col min="2315" max="2315" width="5.7109375" style="2" customWidth="1"/>
    <col min="2316" max="2316" width="20.7109375" style="2" customWidth="1"/>
    <col min="2317" max="2317" width="8.28515625" style="2" customWidth="1"/>
    <col min="2318" max="2318" width="5.7109375" style="2" customWidth="1"/>
    <col min="2319" max="2319" width="3" style="2" customWidth="1"/>
    <col min="2320" max="2320" width="0" style="2" hidden="1" customWidth="1"/>
    <col min="2321" max="2321" width="12.7109375" style="2" customWidth="1"/>
    <col min="2322" max="2560" width="9.140625" style="2"/>
    <col min="2561" max="2561" width="1.7109375" style="2" customWidth="1"/>
    <col min="2562" max="2562" width="7.7109375" style="2" customWidth="1"/>
    <col min="2563" max="2563" width="5.7109375" style="2" customWidth="1"/>
    <col min="2564" max="2564" width="20.7109375" style="2" customWidth="1"/>
    <col min="2565" max="2565" width="8.28515625" style="2" customWidth="1"/>
    <col min="2566" max="2566" width="5.7109375" style="2" customWidth="1"/>
    <col min="2567" max="2567" width="3" style="2" customWidth="1"/>
    <col min="2568" max="2568" width="0" style="2" hidden="1" customWidth="1"/>
    <col min="2569" max="2569" width="12.7109375" style="2" customWidth="1"/>
    <col min="2570" max="2570" width="7.7109375" style="2" customWidth="1"/>
    <col min="2571" max="2571" width="5.7109375" style="2" customWidth="1"/>
    <col min="2572" max="2572" width="20.7109375" style="2" customWidth="1"/>
    <col min="2573" max="2573" width="8.28515625" style="2" customWidth="1"/>
    <col min="2574" max="2574" width="5.7109375" style="2" customWidth="1"/>
    <col min="2575" max="2575" width="3" style="2" customWidth="1"/>
    <col min="2576" max="2576" width="0" style="2" hidden="1" customWidth="1"/>
    <col min="2577" max="2577" width="12.7109375" style="2" customWidth="1"/>
    <col min="2578" max="2816" width="9.140625" style="2"/>
    <col min="2817" max="2817" width="1.7109375" style="2" customWidth="1"/>
    <col min="2818" max="2818" width="7.7109375" style="2" customWidth="1"/>
    <col min="2819" max="2819" width="5.7109375" style="2" customWidth="1"/>
    <col min="2820" max="2820" width="20.7109375" style="2" customWidth="1"/>
    <col min="2821" max="2821" width="8.28515625" style="2" customWidth="1"/>
    <col min="2822" max="2822" width="5.7109375" style="2" customWidth="1"/>
    <col min="2823" max="2823" width="3" style="2" customWidth="1"/>
    <col min="2824" max="2824" width="0" style="2" hidden="1" customWidth="1"/>
    <col min="2825" max="2825" width="12.7109375" style="2" customWidth="1"/>
    <col min="2826" max="2826" width="7.7109375" style="2" customWidth="1"/>
    <col min="2827" max="2827" width="5.7109375" style="2" customWidth="1"/>
    <col min="2828" max="2828" width="20.7109375" style="2" customWidth="1"/>
    <col min="2829" max="2829" width="8.28515625" style="2" customWidth="1"/>
    <col min="2830" max="2830" width="5.7109375" style="2" customWidth="1"/>
    <col min="2831" max="2831" width="3" style="2" customWidth="1"/>
    <col min="2832" max="2832" width="0" style="2" hidden="1" customWidth="1"/>
    <col min="2833" max="2833" width="12.7109375" style="2" customWidth="1"/>
    <col min="2834" max="3072" width="9.140625" style="2"/>
    <col min="3073" max="3073" width="1.7109375" style="2" customWidth="1"/>
    <col min="3074" max="3074" width="7.7109375" style="2" customWidth="1"/>
    <col min="3075" max="3075" width="5.7109375" style="2" customWidth="1"/>
    <col min="3076" max="3076" width="20.7109375" style="2" customWidth="1"/>
    <col min="3077" max="3077" width="8.28515625" style="2" customWidth="1"/>
    <col min="3078" max="3078" width="5.7109375" style="2" customWidth="1"/>
    <col min="3079" max="3079" width="3" style="2" customWidth="1"/>
    <col min="3080" max="3080" width="0" style="2" hidden="1" customWidth="1"/>
    <col min="3081" max="3081" width="12.7109375" style="2" customWidth="1"/>
    <col min="3082" max="3082" width="7.7109375" style="2" customWidth="1"/>
    <col min="3083" max="3083" width="5.7109375" style="2" customWidth="1"/>
    <col min="3084" max="3084" width="20.7109375" style="2" customWidth="1"/>
    <col min="3085" max="3085" width="8.28515625" style="2" customWidth="1"/>
    <col min="3086" max="3086" width="5.7109375" style="2" customWidth="1"/>
    <col min="3087" max="3087" width="3" style="2" customWidth="1"/>
    <col min="3088" max="3088" width="0" style="2" hidden="1" customWidth="1"/>
    <col min="3089" max="3089" width="12.7109375" style="2" customWidth="1"/>
    <col min="3090" max="3328" width="9.140625" style="2"/>
    <col min="3329" max="3329" width="1.7109375" style="2" customWidth="1"/>
    <col min="3330" max="3330" width="7.7109375" style="2" customWidth="1"/>
    <col min="3331" max="3331" width="5.7109375" style="2" customWidth="1"/>
    <col min="3332" max="3332" width="20.7109375" style="2" customWidth="1"/>
    <col min="3333" max="3333" width="8.28515625" style="2" customWidth="1"/>
    <col min="3334" max="3334" width="5.7109375" style="2" customWidth="1"/>
    <col min="3335" max="3335" width="3" style="2" customWidth="1"/>
    <col min="3336" max="3336" width="0" style="2" hidden="1" customWidth="1"/>
    <col min="3337" max="3337" width="12.7109375" style="2" customWidth="1"/>
    <col min="3338" max="3338" width="7.7109375" style="2" customWidth="1"/>
    <col min="3339" max="3339" width="5.7109375" style="2" customWidth="1"/>
    <col min="3340" max="3340" width="20.7109375" style="2" customWidth="1"/>
    <col min="3341" max="3341" width="8.28515625" style="2" customWidth="1"/>
    <col min="3342" max="3342" width="5.7109375" style="2" customWidth="1"/>
    <col min="3343" max="3343" width="3" style="2" customWidth="1"/>
    <col min="3344" max="3344" width="0" style="2" hidden="1" customWidth="1"/>
    <col min="3345" max="3345" width="12.7109375" style="2" customWidth="1"/>
    <col min="3346" max="3584" width="9.140625" style="2"/>
    <col min="3585" max="3585" width="1.7109375" style="2" customWidth="1"/>
    <col min="3586" max="3586" width="7.7109375" style="2" customWidth="1"/>
    <col min="3587" max="3587" width="5.7109375" style="2" customWidth="1"/>
    <col min="3588" max="3588" width="20.7109375" style="2" customWidth="1"/>
    <col min="3589" max="3589" width="8.28515625" style="2" customWidth="1"/>
    <col min="3590" max="3590" width="5.7109375" style="2" customWidth="1"/>
    <col min="3591" max="3591" width="3" style="2" customWidth="1"/>
    <col min="3592" max="3592" width="0" style="2" hidden="1" customWidth="1"/>
    <col min="3593" max="3593" width="12.7109375" style="2" customWidth="1"/>
    <col min="3594" max="3594" width="7.7109375" style="2" customWidth="1"/>
    <col min="3595" max="3595" width="5.7109375" style="2" customWidth="1"/>
    <col min="3596" max="3596" width="20.7109375" style="2" customWidth="1"/>
    <col min="3597" max="3597" width="8.28515625" style="2" customWidth="1"/>
    <col min="3598" max="3598" width="5.7109375" style="2" customWidth="1"/>
    <col min="3599" max="3599" width="3" style="2" customWidth="1"/>
    <col min="3600" max="3600" width="0" style="2" hidden="1" customWidth="1"/>
    <col min="3601" max="3601" width="12.7109375" style="2" customWidth="1"/>
    <col min="3602" max="3840" width="9.140625" style="2"/>
    <col min="3841" max="3841" width="1.7109375" style="2" customWidth="1"/>
    <col min="3842" max="3842" width="7.7109375" style="2" customWidth="1"/>
    <col min="3843" max="3843" width="5.7109375" style="2" customWidth="1"/>
    <col min="3844" max="3844" width="20.7109375" style="2" customWidth="1"/>
    <col min="3845" max="3845" width="8.28515625" style="2" customWidth="1"/>
    <col min="3846" max="3846" width="5.7109375" style="2" customWidth="1"/>
    <col min="3847" max="3847" width="3" style="2" customWidth="1"/>
    <col min="3848" max="3848" width="0" style="2" hidden="1" customWidth="1"/>
    <col min="3849" max="3849" width="12.7109375" style="2" customWidth="1"/>
    <col min="3850" max="3850" width="7.7109375" style="2" customWidth="1"/>
    <col min="3851" max="3851" width="5.7109375" style="2" customWidth="1"/>
    <col min="3852" max="3852" width="20.7109375" style="2" customWidth="1"/>
    <col min="3853" max="3853" width="8.28515625" style="2" customWidth="1"/>
    <col min="3854" max="3854" width="5.7109375" style="2" customWidth="1"/>
    <col min="3855" max="3855" width="3" style="2" customWidth="1"/>
    <col min="3856" max="3856" width="0" style="2" hidden="1" customWidth="1"/>
    <col min="3857" max="3857" width="12.7109375" style="2" customWidth="1"/>
    <col min="3858" max="4096" width="9.140625" style="2"/>
    <col min="4097" max="4097" width="1.7109375" style="2" customWidth="1"/>
    <col min="4098" max="4098" width="7.7109375" style="2" customWidth="1"/>
    <col min="4099" max="4099" width="5.7109375" style="2" customWidth="1"/>
    <col min="4100" max="4100" width="20.7109375" style="2" customWidth="1"/>
    <col min="4101" max="4101" width="8.28515625" style="2" customWidth="1"/>
    <col min="4102" max="4102" width="5.7109375" style="2" customWidth="1"/>
    <col min="4103" max="4103" width="3" style="2" customWidth="1"/>
    <col min="4104" max="4104" width="0" style="2" hidden="1" customWidth="1"/>
    <col min="4105" max="4105" width="12.7109375" style="2" customWidth="1"/>
    <col min="4106" max="4106" width="7.7109375" style="2" customWidth="1"/>
    <col min="4107" max="4107" width="5.7109375" style="2" customWidth="1"/>
    <col min="4108" max="4108" width="20.7109375" style="2" customWidth="1"/>
    <col min="4109" max="4109" width="8.28515625" style="2" customWidth="1"/>
    <col min="4110" max="4110" width="5.7109375" style="2" customWidth="1"/>
    <col min="4111" max="4111" width="3" style="2" customWidth="1"/>
    <col min="4112" max="4112" width="0" style="2" hidden="1" customWidth="1"/>
    <col min="4113" max="4113" width="12.7109375" style="2" customWidth="1"/>
    <col min="4114" max="4352" width="9.140625" style="2"/>
    <col min="4353" max="4353" width="1.7109375" style="2" customWidth="1"/>
    <col min="4354" max="4354" width="7.7109375" style="2" customWidth="1"/>
    <col min="4355" max="4355" width="5.7109375" style="2" customWidth="1"/>
    <col min="4356" max="4356" width="20.7109375" style="2" customWidth="1"/>
    <col min="4357" max="4357" width="8.28515625" style="2" customWidth="1"/>
    <col min="4358" max="4358" width="5.7109375" style="2" customWidth="1"/>
    <col min="4359" max="4359" width="3" style="2" customWidth="1"/>
    <col min="4360" max="4360" width="0" style="2" hidden="1" customWidth="1"/>
    <col min="4361" max="4361" width="12.7109375" style="2" customWidth="1"/>
    <col min="4362" max="4362" width="7.7109375" style="2" customWidth="1"/>
    <col min="4363" max="4363" width="5.7109375" style="2" customWidth="1"/>
    <col min="4364" max="4364" width="20.7109375" style="2" customWidth="1"/>
    <col min="4365" max="4365" width="8.28515625" style="2" customWidth="1"/>
    <col min="4366" max="4366" width="5.7109375" style="2" customWidth="1"/>
    <col min="4367" max="4367" width="3" style="2" customWidth="1"/>
    <col min="4368" max="4368" width="0" style="2" hidden="1" customWidth="1"/>
    <col min="4369" max="4369" width="12.7109375" style="2" customWidth="1"/>
    <col min="4370" max="4608" width="9.140625" style="2"/>
    <col min="4609" max="4609" width="1.7109375" style="2" customWidth="1"/>
    <col min="4610" max="4610" width="7.7109375" style="2" customWidth="1"/>
    <col min="4611" max="4611" width="5.7109375" style="2" customWidth="1"/>
    <col min="4612" max="4612" width="20.7109375" style="2" customWidth="1"/>
    <col min="4613" max="4613" width="8.28515625" style="2" customWidth="1"/>
    <col min="4614" max="4614" width="5.7109375" style="2" customWidth="1"/>
    <col min="4615" max="4615" width="3" style="2" customWidth="1"/>
    <col min="4616" max="4616" width="0" style="2" hidden="1" customWidth="1"/>
    <col min="4617" max="4617" width="12.7109375" style="2" customWidth="1"/>
    <col min="4618" max="4618" width="7.7109375" style="2" customWidth="1"/>
    <col min="4619" max="4619" width="5.7109375" style="2" customWidth="1"/>
    <col min="4620" max="4620" width="20.7109375" style="2" customWidth="1"/>
    <col min="4621" max="4621" width="8.28515625" style="2" customWidth="1"/>
    <col min="4622" max="4622" width="5.7109375" style="2" customWidth="1"/>
    <col min="4623" max="4623" width="3" style="2" customWidth="1"/>
    <col min="4624" max="4624" width="0" style="2" hidden="1" customWidth="1"/>
    <col min="4625" max="4625" width="12.7109375" style="2" customWidth="1"/>
    <col min="4626" max="4864" width="9.140625" style="2"/>
    <col min="4865" max="4865" width="1.7109375" style="2" customWidth="1"/>
    <col min="4866" max="4866" width="7.7109375" style="2" customWidth="1"/>
    <col min="4867" max="4867" width="5.7109375" style="2" customWidth="1"/>
    <col min="4868" max="4868" width="20.7109375" style="2" customWidth="1"/>
    <col min="4869" max="4869" width="8.28515625" style="2" customWidth="1"/>
    <col min="4870" max="4870" width="5.7109375" style="2" customWidth="1"/>
    <col min="4871" max="4871" width="3" style="2" customWidth="1"/>
    <col min="4872" max="4872" width="0" style="2" hidden="1" customWidth="1"/>
    <col min="4873" max="4873" width="12.7109375" style="2" customWidth="1"/>
    <col min="4874" max="4874" width="7.7109375" style="2" customWidth="1"/>
    <col min="4875" max="4875" width="5.7109375" style="2" customWidth="1"/>
    <col min="4876" max="4876" width="20.7109375" style="2" customWidth="1"/>
    <col min="4877" max="4877" width="8.28515625" style="2" customWidth="1"/>
    <col min="4878" max="4878" width="5.7109375" style="2" customWidth="1"/>
    <col min="4879" max="4879" width="3" style="2" customWidth="1"/>
    <col min="4880" max="4880" width="0" style="2" hidden="1" customWidth="1"/>
    <col min="4881" max="4881" width="12.7109375" style="2" customWidth="1"/>
    <col min="4882" max="5120" width="9.140625" style="2"/>
    <col min="5121" max="5121" width="1.7109375" style="2" customWidth="1"/>
    <col min="5122" max="5122" width="7.7109375" style="2" customWidth="1"/>
    <col min="5123" max="5123" width="5.7109375" style="2" customWidth="1"/>
    <col min="5124" max="5124" width="20.7109375" style="2" customWidth="1"/>
    <col min="5125" max="5125" width="8.28515625" style="2" customWidth="1"/>
    <col min="5126" max="5126" width="5.7109375" style="2" customWidth="1"/>
    <col min="5127" max="5127" width="3" style="2" customWidth="1"/>
    <col min="5128" max="5128" width="0" style="2" hidden="1" customWidth="1"/>
    <col min="5129" max="5129" width="12.7109375" style="2" customWidth="1"/>
    <col min="5130" max="5130" width="7.7109375" style="2" customWidth="1"/>
    <col min="5131" max="5131" width="5.7109375" style="2" customWidth="1"/>
    <col min="5132" max="5132" width="20.7109375" style="2" customWidth="1"/>
    <col min="5133" max="5133" width="8.28515625" style="2" customWidth="1"/>
    <col min="5134" max="5134" width="5.7109375" style="2" customWidth="1"/>
    <col min="5135" max="5135" width="3" style="2" customWidth="1"/>
    <col min="5136" max="5136" width="0" style="2" hidden="1" customWidth="1"/>
    <col min="5137" max="5137" width="12.7109375" style="2" customWidth="1"/>
    <col min="5138" max="5376" width="9.140625" style="2"/>
    <col min="5377" max="5377" width="1.7109375" style="2" customWidth="1"/>
    <col min="5378" max="5378" width="7.7109375" style="2" customWidth="1"/>
    <col min="5379" max="5379" width="5.7109375" style="2" customWidth="1"/>
    <col min="5380" max="5380" width="20.7109375" style="2" customWidth="1"/>
    <col min="5381" max="5381" width="8.28515625" style="2" customWidth="1"/>
    <col min="5382" max="5382" width="5.7109375" style="2" customWidth="1"/>
    <col min="5383" max="5383" width="3" style="2" customWidth="1"/>
    <col min="5384" max="5384" width="0" style="2" hidden="1" customWidth="1"/>
    <col min="5385" max="5385" width="12.7109375" style="2" customWidth="1"/>
    <col min="5386" max="5386" width="7.7109375" style="2" customWidth="1"/>
    <col min="5387" max="5387" width="5.7109375" style="2" customWidth="1"/>
    <col min="5388" max="5388" width="20.7109375" style="2" customWidth="1"/>
    <col min="5389" max="5389" width="8.28515625" style="2" customWidth="1"/>
    <col min="5390" max="5390" width="5.7109375" style="2" customWidth="1"/>
    <col min="5391" max="5391" width="3" style="2" customWidth="1"/>
    <col min="5392" max="5392" width="0" style="2" hidden="1" customWidth="1"/>
    <col min="5393" max="5393" width="12.7109375" style="2" customWidth="1"/>
    <col min="5394" max="5632" width="9.140625" style="2"/>
    <col min="5633" max="5633" width="1.7109375" style="2" customWidth="1"/>
    <col min="5634" max="5634" width="7.7109375" style="2" customWidth="1"/>
    <col min="5635" max="5635" width="5.7109375" style="2" customWidth="1"/>
    <col min="5636" max="5636" width="20.7109375" style="2" customWidth="1"/>
    <col min="5637" max="5637" width="8.28515625" style="2" customWidth="1"/>
    <col min="5638" max="5638" width="5.7109375" style="2" customWidth="1"/>
    <col min="5639" max="5639" width="3" style="2" customWidth="1"/>
    <col min="5640" max="5640" width="0" style="2" hidden="1" customWidth="1"/>
    <col min="5641" max="5641" width="12.7109375" style="2" customWidth="1"/>
    <col min="5642" max="5642" width="7.7109375" style="2" customWidth="1"/>
    <col min="5643" max="5643" width="5.7109375" style="2" customWidth="1"/>
    <col min="5644" max="5644" width="20.7109375" style="2" customWidth="1"/>
    <col min="5645" max="5645" width="8.28515625" style="2" customWidth="1"/>
    <col min="5646" max="5646" width="5.7109375" style="2" customWidth="1"/>
    <col min="5647" max="5647" width="3" style="2" customWidth="1"/>
    <col min="5648" max="5648" width="0" style="2" hidden="1" customWidth="1"/>
    <col min="5649" max="5649" width="12.7109375" style="2" customWidth="1"/>
    <col min="5650" max="5888" width="9.140625" style="2"/>
    <col min="5889" max="5889" width="1.7109375" style="2" customWidth="1"/>
    <col min="5890" max="5890" width="7.7109375" style="2" customWidth="1"/>
    <col min="5891" max="5891" width="5.7109375" style="2" customWidth="1"/>
    <col min="5892" max="5892" width="20.7109375" style="2" customWidth="1"/>
    <col min="5893" max="5893" width="8.28515625" style="2" customWidth="1"/>
    <col min="5894" max="5894" width="5.7109375" style="2" customWidth="1"/>
    <col min="5895" max="5895" width="3" style="2" customWidth="1"/>
    <col min="5896" max="5896" width="0" style="2" hidden="1" customWidth="1"/>
    <col min="5897" max="5897" width="12.7109375" style="2" customWidth="1"/>
    <col min="5898" max="5898" width="7.7109375" style="2" customWidth="1"/>
    <col min="5899" max="5899" width="5.7109375" style="2" customWidth="1"/>
    <col min="5900" max="5900" width="20.7109375" style="2" customWidth="1"/>
    <col min="5901" max="5901" width="8.28515625" style="2" customWidth="1"/>
    <col min="5902" max="5902" width="5.7109375" style="2" customWidth="1"/>
    <col min="5903" max="5903" width="3" style="2" customWidth="1"/>
    <col min="5904" max="5904" width="0" style="2" hidden="1" customWidth="1"/>
    <col min="5905" max="5905" width="12.7109375" style="2" customWidth="1"/>
    <col min="5906" max="6144" width="9.140625" style="2"/>
    <col min="6145" max="6145" width="1.7109375" style="2" customWidth="1"/>
    <col min="6146" max="6146" width="7.7109375" style="2" customWidth="1"/>
    <col min="6147" max="6147" width="5.7109375" style="2" customWidth="1"/>
    <col min="6148" max="6148" width="20.7109375" style="2" customWidth="1"/>
    <col min="6149" max="6149" width="8.28515625" style="2" customWidth="1"/>
    <col min="6150" max="6150" width="5.7109375" style="2" customWidth="1"/>
    <col min="6151" max="6151" width="3" style="2" customWidth="1"/>
    <col min="6152" max="6152" width="0" style="2" hidden="1" customWidth="1"/>
    <col min="6153" max="6153" width="12.7109375" style="2" customWidth="1"/>
    <col min="6154" max="6154" width="7.7109375" style="2" customWidth="1"/>
    <col min="6155" max="6155" width="5.7109375" style="2" customWidth="1"/>
    <col min="6156" max="6156" width="20.7109375" style="2" customWidth="1"/>
    <col min="6157" max="6157" width="8.28515625" style="2" customWidth="1"/>
    <col min="6158" max="6158" width="5.7109375" style="2" customWidth="1"/>
    <col min="6159" max="6159" width="3" style="2" customWidth="1"/>
    <col min="6160" max="6160" width="0" style="2" hidden="1" customWidth="1"/>
    <col min="6161" max="6161" width="12.7109375" style="2" customWidth="1"/>
    <col min="6162" max="6400" width="9.140625" style="2"/>
    <col min="6401" max="6401" width="1.7109375" style="2" customWidth="1"/>
    <col min="6402" max="6402" width="7.7109375" style="2" customWidth="1"/>
    <col min="6403" max="6403" width="5.7109375" style="2" customWidth="1"/>
    <col min="6404" max="6404" width="20.7109375" style="2" customWidth="1"/>
    <col min="6405" max="6405" width="8.28515625" style="2" customWidth="1"/>
    <col min="6406" max="6406" width="5.7109375" style="2" customWidth="1"/>
    <col min="6407" max="6407" width="3" style="2" customWidth="1"/>
    <col min="6408" max="6408" width="0" style="2" hidden="1" customWidth="1"/>
    <col min="6409" max="6409" width="12.7109375" style="2" customWidth="1"/>
    <col min="6410" max="6410" width="7.7109375" style="2" customWidth="1"/>
    <col min="6411" max="6411" width="5.7109375" style="2" customWidth="1"/>
    <col min="6412" max="6412" width="20.7109375" style="2" customWidth="1"/>
    <col min="6413" max="6413" width="8.28515625" style="2" customWidth="1"/>
    <col min="6414" max="6414" width="5.7109375" style="2" customWidth="1"/>
    <col min="6415" max="6415" width="3" style="2" customWidth="1"/>
    <col min="6416" max="6416" width="0" style="2" hidden="1" customWidth="1"/>
    <col min="6417" max="6417" width="12.7109375" style="2" customWidth="1"/>
    <col min="6418" max="6656" width="9.140625" style="2"/>
    <col min="6657" max="6657" width="1.7109375" style="2" customWidth="1"/>
    <col min="6658" max="6658" width="7.7109375" style="2" customWidth="1"/>
    <col min="6659" max="6659" width="5.7109375" style="2" customWidth="1"/>
    <col min="6660" max="6660" width="20.7109375" style="2" customWidth="1"/>
    <col min="6661" max="6661" width="8.28515625" style="2" customWidth="1"/>
    <col min="6662" max="6662" width="5.7109375" style="2" customWidth="1"/>
    <col min="6663" max="6663" width="3" style="2" customWidth="1"/>
    <col min="6664" max="6664" width="0" style="2" hidden="1" customWidth="1"/>
    <col min="6665" max="6665" width="12.7109375" style="2" customWidth="1"/>
    <col min="6666" max="6666" width="7.7109375" style="2" customWidth="1"/>
    <col min="6667" max="6667" width="5.7109375" style="2" customWidth="1"/>
    <col min="6668" max="6668" width="20.7109375" style="2" customWidth="1"/>
    <col min="6669" max="6669" width="8.28515625" style="2" customWidth="1"/>
    <col min="6670" max="6670" width="5.7109375" style="2" customWidth="1"/>
    <col min="6671" max="6671" width="3" style="2" customWidth="1"/>
    <col min="6672" max="6672" width="0" style="2" hidden="1" customWidth="1"/>
    <col min="6673" max="6673" width="12.7109375" style="2" customWidth="1"/>
    <col min="6674" max="6912" width="9.140625" style="2"/>
    <col min="6913" max="6913" width="1.7109375" style="2" customWidth="1"/>
    <col min="6914" max="6914" width="7.7109375" style="2" customWidth="1"/>
    <col min="6915" max="6915" width="5.7109375" style="2" customWidth="1"/>
    <col min="6916" max="6916" width="20.7109375" style="2" customWidth="1"/>
    <col min="6917" max="6917" width="8.28515625" style="2" customWidth="1"/>
    <col min="6918" max="6918" width="5.7109375" style="2" customWidth="1"/>
    <col min="6919" max="6919" width="3" style="2" customWidth="1"/>
    <col min="6920" max="6920" width="0" style="2" hidden="1" customWidth="1"/>
    <col min="6921" max="6921" width="12.7109375" style="2" customWidth="1"/>
    <col min="6922" max="6922" width="7.7109375" style="2" customWidth="1"/>
    <col min="6923" max="6923" width="5.7109375" style="2" customWidth="1"/>
    <col min="6924" max="6924" width="20.7109375" style="2" customWidth="1"/>
    <col min="6925" max="6925" width="8.28515625" style="2" customWidth="1"/>
    <col min="6926" max="6926" width="5.7109375" style="2" customWidth="1"/>
    <col min="6927" max="6927" width="3" style="2" customWidth="1"/>
    <col min="6928" max="6928" width="0" style="2" hidden="1" customWidth="1"/>
    <col min="6929" max="6929" width="12.7109375" style="2" customWidth="1"/>
    <col min="6930" max="7168" width="9.140625" style="2"/>
    <col min="7169" max="7169" width="1.7109375" style="2" customWidth="1"/>
    <col min="7170" max="7170" width="7.7109375" style="2" customWidth="1"/>
    <col min="7171" max="7171" width="5.7109375" style="2" customWidth="1"/>
    <col min="7172" max="7172" width="20.7109375" style="2" customWidth="1"/>
    <col min="7173" max="7173" width="8.28515625" style="2" customWidth="1"/>
    <col min="7174" max="7174" width="5.7109375" style="2" customWidth="1"/>
    <col min="7175" max="7175" width="3" style="2" customWidth="1"/>
    <col min="7176" max="7176" width="0" style="2" hidden="1" customWidth="1"/>
    <col min="7177" max="7177" width="12.7109375" style="2" customWidth="1"/>
    <col min="7178" max="7178" width="7.7109375" style="2" customWidth="1"/>
    <col min="7179" max="7179" width="5.7109375" style="2" customWidth="1"/>
    <col min="7180" max="7180" width="20.7109375" style="2" customWidth="1"/>
    <col min="7181" max="7181" width="8.28515625" style="2" customWidth="1"/>
    <col min="7182" max="7182" width="5.7109375" style="2" customWidth="1"/>
    <col min="7183" max="7183" width="3" style="2" customWidth="1"/>
    <col min="7184" max="7184" width="0" style="2" hidden="1" customWidth="1"/>
    <col min="7185" max="7185" width="12.7109375" style="2" customWidth="1"/>
    <col min="7186" max="7424" width="9.140625" style="2"/>
    <col min="7425" max="7425" width="1.7109375" style="2" customWidth="1"/>
    <col min="7426" max="7426" width="7.7109375" style="2" customWidth="1"/>
    <col min="7427" max="7427" width="5.7109375" style="2" customWidth="1"/>
    <col min="7428" max="7428" width="20.7109375" style="2" customWidth="1"/>
    <col min="7429" max="7429" width="8.28515625" style="2" customWidth="1"/>
    <col min="7430" max="7430" width="5.7109375" style="2" customWidth="1"/>
    <col min="7431" max="7431" width="3" style="2" customWidth="1"/>
    <col min="7432" max="7432" width="0" style="2" hidden="1" customWidth="1"/>
    <col min="7433" max="7433" width="12.7109375" style="2" customWidth="1"/>
    <col min="7434" max="7434" width="7.7109375" style="2" customWidth="1"/>
    <col min="7435" max="7435" width="5.7109375" style="2" customWidth="1"/>
    <col min="7436" max="7436" width="20.7109375" style="2" customWidth="1"/>
    <col min="7437" max="7437" width="8.28515625" style="2" customWidth="1"/>
    <col min="7438" max="7438" width="5.7109375" style="2" customWidth="1"/>
    <col min="7439" max="7439" width="3" style="2" customWidth="1"/>
    <col min="7440" max="7440" width="0" style="2" hidden="1" customWidth="1"/>
    <col min="7441" max="7441" width="12.7109375" style="2" customWidth="1"/>
    <col min="7442" max="7680" width="9.140625" style="2"/>
    <col min="7681" max="7681" width="1.7109375" style="2" customWidth="1"/>
    <col min="7682" max="7682" width="7.7109375" style="2" customWidth="1"/>
    <col min="7683" max="7683" width="5.7109375" style="2" customWidth="1"/>
    <col min="7684" max="7684" width="20.7109375" style="2" customWidth="1"/>
    <col min="7685" max="7685" width="8.28515625" style="2" customWidth="1"/>
    <col min="7686" max="7686" width="5.7109375" style="2" customWidth="1"/>
    <col min="7687" max="7687" width="3" style="2" customWidth="1"/>
    <col min="7688" max="7688" width="0" style="2" hidden="1" customWidth="1"/>
    <col min="7689" max="7689" width="12.7109375" style="2" customWidth="1"/>
    <col min="7690" max="7690" width="7.7109375" style="2" customWidth="1"/>
    <col min="7691" max="7691" width="5.7109375" style="2" customWidth="1"/>
    <col min="7692" max="7692" width="20.7109375" style="2" customWidth="1"/>
    <col min="7693" max="7693" width="8.28515625" style="2" customWidth="1"/>
    <col min="7694" max="7694" width="5.7109375" style="2" customWidth="1"/>
    <col min="7695" max="7695" width="3" style="2" customWidth="1"/>
    <col min="7696" max="7696" width="0" style="2" hidden="1" customWidth="1"/>
    <col min="7697" max="7697" width="12.7109375" style="2" customWidth="1"/>
    <col min="7698" max="7936" width="9.140625" style="2"/>
    <col min="7937" max="7937" width="1.7109375" style="2" customWidth="1"/>
    <col min="7938" max="7938" width="7.7109375" style="2" customWidth="1"/>
    <col min="7939" max="7939" width="5.7109375" style="2" customWidth="1"/>
    <col min="7940" max="7940" width="20.7109375" style="2" customWidth="1"/>
    <col min="7941" max="7941" width="8.28515625" style="2" customWidth="1"/>
    <col min="7942" max="7942" width="5.7109375" style="2" customWidth="1"/>
    <col min="7943" max="7943" width="3" style="2" customWidth="1"/>
    <col min="7944" max="7944" width="0" style="2" hidden="1" customWidth="1"/>
    <col min="7945" max="7945" width="12.7109375" style="2" customWidth="1"/>
    <col min="7946" max="7946" width="7.7109375" style="2" customWidth="1"/>
    <col min="7947" max="7947" width="5.7109375" style="2" customWidth="1"/>
    <col min="7948" max="7948" width="20.7109375" style="2" customWidth="1"/>
    <col min="7949" max="7949" width="8.28515625" style="2" customWidth="1"/>
    <col min="7950" max="7950" width="5.7109375" style="2" customWidth="1"/>
    <col min="7951" max="7951" width="3" style="2" customWidth="1"/>
    <col min="7952" max="7952" width="0" style="2" hidden="1" customWidth="1"/>
    <col min="7953" max="7953" width="12.7109375" style="2" customWidth="1"/>
    <col min="7954" max="8192" width="9.140625" style="2"/>
    <col min="8193" max="8193" width="1.7109375" style="2" customWidth="1"/>
    <col min="8194" max="8194" width="7.7109375" style="2" customWidth="1"/>
    <col min="8195" max="8195" width="5.7109375" style="2" customWidth="1"/>
    <col min="8196" max="8196" width="20.7109375" style="2" customWidth="1"/>
    <col min="8197" max="8197" width="8.28515625" style="2" customWidth="1"/>
    <col min="8198" max="8198" width="5.7109375" style="2" customWidth="1"/>
    <col min="8199" max="8199" width="3" style="2" customWidth="1"/>
    <col min="8200" max="8200" width="0" style="2" hidden="1" customWidth="1"/>
    <col min="8201" max="8201" width="12.7109375" style="2" customWidth="1"/>
    <col min="8202" max="8202" width="7.7109375" style="2" customWidth="1"/>
    <col min="8203" max="8203" width="5.7109375" style="2" customWidth="1"/>
    <col min="8204" max="8204" width="20.7109375" style="2" customWidth="1"/>
    <col min="8205" max="8205" width="8.28515625" style="2" customWidth="1"/>
    <col min="8206" max="8206" width="5.7109375" style="2" customWidth="1"/>
    <col min="8207" max="8207" width="3" style="2" customWidth="1"/>
    <col min="8208" max="8208" width="0" style="2" hidden="1" customWidth="1"/>
    <col min="8209" max="8209" width="12.7109375" style="2" customWidth="1"/>
    <col min="8210" max="8448" width="9.140625" style="2"/>
    <col min="8449" max="8449" width="1.7109375" style="2" customWidth="1"/>
    <col min="8450" max="8450" width="7.7109375" style="2" customWidth="1"/>
    <col min="8451" max="8451" width="5.7109375" style="2" customWidth="1"/>
    <col min="8452" max="8452" width="20.7109375" style="2" customWidth="1"/>
    <col min="8453" max="8453" width="8.28515625" style="2" customWidth="1"/>
    <col min="8454" max="8454" width="5.7109375" style="2" customWidth="1"/>
    <col min="8455" max="8455" width="3" style="2" customWidth="1"/>
    <col min="8456" max="8456" width="0" style="2" hidden="1" customWidth="1"/>
    <col min="8457" max="8457" width="12.7109375" style="2" customWidth="1"/>
    <col min="8458" max="8458" width="7.7109375" style="2" customWidth="1"/>
    <col min="8459" max="8459" width="5.7109375" style="2" customWidth="1"/>
    <col min="8460" max="8460" width="20.7109375" style="2" customWidth="1"/>
    <col min="8461" max="8461" width="8.28515625" style="2" customWidth="1"/>
    <col min="8462" max="8462" width="5.7109375" style="2" customWidth="1"/>
    <col min="8463" max="8463" width="3" style="2" customWidth="1"/>
    <col min="8464" max="8464" width="0" style="2" hidden="1" customWidth="1"/>
    <col min="8465" max="8465" width="12.7109375" style="2" customWidth="1"/>
    <col min="8466" max="8704" width="9.140625" style="2"/>
    <col min="8705" max="8705" width="1.7109375" style="2" customWidth="1"/>
    <col min="8706" max="8706" width="7.7109375" style="2" customWidth="1"/>
    <col min="8707" max="8707" width="5.7109375" style="2" customWidth="1"/>
    <col min="8708" max="8708" width="20.7109375" style="2" customWidth="1"/>
    <col min="8709" max="8709" width="8.28515625" style="2" customWidth="1"/>
    <col min="8710" max="8710" width="5.7109375" style="2" customWidth="1"/>
    <col min="8711" max="8711" width="3" style="2" customWidth="1"/>
    <col min="8712" max="8712" width="0" style="2" hidden="1" customWidth="1"/>
    <col min="8713" max="8713" width="12.7109375" style="2" customWidth="1"/>
    <col min="8714" max="8714" width="7.7109375" style="2" customWidth="1"/>
    <col min="8715" max="8715" width="5.7109375" style="2" customWidth="1"/>
    <col min="8716" max="8716" width="20.7109375" style="2" customWidth="1"/>
    <col min="8717" max="8717" width="8.28515625" style="2" customWidth="1"/>
    <col min="8718" max="8718" width="5.7109375" style="2" customWidth="1"/>
    <col min="8719" max="8719" width="3" style="2" customWidth="1"/>
    <col min="8720" max="8720" width="0" style="2" hidden="1" customWidth="1"/>
    <col min="8721" max="8721" width="12.7109375" style="2" customWidth="1"/>
    <col min="8722" max="8960" width="9.140625" style="2"/>
    <col min="8961" max="8961" width="1.7109375" style="2" customWidth="1"/>
    <col min="8962" max="8962" width="7.7109375" style="2" customWidth="1"/>
    <col min="8963" max="8963" width="5.7109375" style="2" customWidth="1"/>
    <col min="8964" max="8964" width="20.7109375" style="2" customWidth="1"/>
    <col min="8965" max="8965" width="8.28515625" style="2" customWidth="1"/>
    <col min="8966" max="8966" width="5.7109375" style="2" customWidth="1"/>
    <col min="8967" max="8967" width="3" style="2" customWidth="1"/>
    <col min="8968" max="8968" width="0" style="2" hidden="1" customWidth="1"/>
    <col min="8969" max="8969" width="12.7109375" style="2" customWidth="1"/>
    <col min="8970" max="8970" width="7.7109375" style="2" customWidth="1"/>
    <col min="8971" max="8971" width="5.7109375" style="2" customWidth="1"/>
    <col min="8972" max="8972" width="20.7109375" style="2" customWidth="1"/>
    <col min="8973" max="8973" width="8.28515625" style="2" customWidth="1"/>
    <col min="8974" max="8974" width="5.7109375" style="2" customWidth="1"/>
    <col min="8975" max="8975" width="3" style="2" customWidth="1"/>
    <col min="8976" max="8976" width="0" style="2" hidden="1" customWidth="1"/>
    <col min="8977" max="8977" width="12.7109375" style="2" customWidth="1"/>
    <col min="8978" max="9216" width="9.140625" style="2"/>
    <col min="9217" max="9217" width="1.7109375" style="2" customWidth="1"/>
    <col min="9218" max="9218" width="7.7109375" style="2" customWidth="1"/>
    <col min="9219" max="9219" width="5.7109375" style="2" customWidth="1"/>
    <col min="9220" max="9220" width="20.7109375" style="2" customWidth="1"/>
    <col min="9221" max="9221" width="8.28515625" style="2" customWidth="1"/>
    <col min="9222" max="9222" width="5.7109375" style="2" customWidth="1"/>
    <col min="9223" max="9223" width="3" style="2" customWidth="1"/>
    <col min="9224" max="9224" width="0" style="2" hidden="1" customWidth="1"/>
    <col min="9225" max="9225" width="12.7109375" style="2" customWidth="1"/>
    <col min="9226" max="9226" width="7.7109375" style="2" customWidth="1"/>
    <col min="9227" max="9227" width="5.7109375" style="2" customWidth="1"/>
    <col min="9228" max="9228" width="20.7109375" style="2" customWidth="1"/>
    <col min="9229" max="9229" width="8.28515625" style="2" customWidth="1"/>
    <col min="9230" max="9230" width="5.7109375" style="2" customWidth="1"/>
    <col min="9231" max="9231" width="3" style="2" customWidth="1"/>
    <col min="9232" max="9232" width="0" style="2" hidden="1" customWidth="1"/>
    <col min="9233" max="9233" width="12.7109375" style="2" customWidth="1"/>
    <col min="9234" max="9472" width="9.140625" style="2"/>
    <col min="9473" max="9473" width="1.7109375" style="2" customWidth="1"/>
    <col min="9474" max="9474" width="7.7109375" style="2" customWidth="1"/>
    <col min="9475" max="9475" width="5.7109375" style="2" customWidth="1"/>
    <col min="9476" max="9476" width="20.7109375" style="2" customWidth="1"/>
    <col min="9477" max="9477" width="8.28515625" style="2" customWidth="1"/>
    <col min="9478" max="9478" width="5.7109375" style="2" customWidth="1"/>
    <col min="9479" max="9479" width="3" style="2" customWidth="1"/>
    <col min="9480" max="9480" width="0" style="2" hidden="1" customWidth="1"/>
    <col min="9481" max="9481" width="12.7109375" style="2" customWidth="1"/>
    <col min="9482" max="9482" width="7.7109375" style="2" customWidth="1"/>
    <col min="9483" max="9483" width="5.7109375" style="2" customWidth="1"/>
    <col min="9484" max="9484" width="20.7109375" style="2" customWidth="1"/>
    <col min="9485" max="9485" width="8.28515625" style="2" customWidth="1"/>
    <col min="9486" max="9486" width="5.7109375" style="2" customWidth="1"/>
    <col min="9487" max="9487" width="3" style="2" customWidth="1"/>
    <col min="9488" max="9488" width="0" style="2" hidden="1" customWidth="1"/>
    <col min="9489" max="9489" width="12.7109375" style="2" customWidth="1"/>
    <col min="9490" max="9728" width="9.140625" style="2"/>
    <col min="9729" max="9729" width="1.7109375" style="2" customWidth="1"/>
    <col min="9730" max="9730" width="7.7109375" style="2" customWidth="1"/>
    <col min="9731" max="9731" width="5.7109375" style="2" customWidth="1"/>
    <col min="9732" max="9732" width="20.7109375" style="2" customWidth="1"/>
    <col min="9733" max="9733" width="8.28515625" style="2" customWidth="1"/>
    <col min="9734" max="9734" width="5.7109375" style="2" customWidth="1"/>
    <col min="9735" max="9735" width="3" style="2" customWidth="1"/>
    <col min="9736" max="9736" width="0" style="2" hidden="1" customWidth="1"/>
    <col min="9737" max="9737" width="12.7109375" style="2" customWidth="1"/>
    <col min="9738" max="9738" width="7.7109375" style="2" customWidth="1"/>
    <col min="9739" max="9739" width="5.7109375" style="2" customWidth="1"/>
    <col min="9740" max="9740" width="20.7109375" style="2" customWidth="1"/>
    <col min="9741" max="9741" width="8.28515625" style="2" customWidth="1"/>
    <col min="9742" max="9742" width="5.7109375" style="2" customWidth="1"/>
    <col min="9743" max="9743" width="3" style="2" customWidth="1"/>
    <col min="9744" max="9744" width="0" style="2" hidden="1" customWidth="1"/>
    <col min="9745" max="9745" width="12.7109375" style="2" customWidth="1"/>
    <col min="9746" max="9984" width="9.140625" style="2"/>
    <col min="9985" max="9985" width="1.7109375" style="2" customWidth="1"/>
    <col min="9986" max="9986" width="7.7109375" style="2" customWidth="1"/>
    <col min="9987" max="9987" width="5.7109375" style="2" customWidth="1"/>
    <col min="9988" max="9988" width="20.7109375" style="2" customWidth="1"/>
    <col min="9989" max="9989" width="8.28515625" style="2" customWidth="1"/>
    <col min="9990" max="9990" width="5.7109375" style="2" customWidth="1"/>
    <col min="9991" max="9991" width="3" style="2" customWidth="1"/>
    <col min="9992" max="9992" width="0" style="2" hidden="1" customWidth="1"/>
    <col min="9993" max="9993" width="12.7109375" style="2" customWidth="1"/>
    <col min="9994" max="9994" width="7.7109375" style="2" customWidth="1"/>
    <col min="9995" max="9995" width="5.7109375" style="2" customWidth="1"/>
    <col min="9996" max="9996" width="20.7109375" style="2" customWidth="1"/>
    <col min="9997" max="9997" width="8.28515625" style="2" customWidth="1"/>
    <col min="9998" max="9998" width="5.7109375" style="2" customWidth="1"/>
    <col min="9999" max="9999" width="3" style="2" customWidth="1"/>
    <col min="10000" max="10000" width="0" style="2" hidden="1" customWidth="1"/>
    <col min="10001" max="10001" width="12.7109375" style="2" customWidth="1"/>
    <col min="10002" max="10240" width="9.140625" style="2"/>
    <col min="10241" max="10241" width="1.7109375" style="2" customWidth="1"/>
    <col min="10242" max="10242" width="7.7109375" style="2" customWidth="1"/>
    <col min="10243" max="10243" width="5.7109375" style="2" customWidth="1"/>
    <col min="10244" max="10244" width="20.7109375" style="2" customWidth="1"/>
    <col min="10245" max="10245" width="8.28515625" style="2" customWidth="1"/>
    <col min="10246" max="10246" width="5.7109375" style="2" customWidth="1"/>
    <col min="10247" max="10247" width="3" style="2" customWidth="1"/>
    <col min="10248" max="10248" width="0" style="2" hidden="1" customWidth="1"/>
    <col min="10249" max="10249" width="12.7109375" style="2" customWidth="1"/>
    <col min="10250" max="10250" width="7.7109375" style="2" customWidth="1"/>
    <col min="10251" max="10251" width="5.7109375" style="2" customWidth="1"/>
    <col min="10252" max="10252" width="20.7109375" style="2" customWidth="1"/>
    <col min="10253" max="10253" width="8.28515625" style="2" customWidth="1"/>
    <col min="10254" max="10254" width="5.7109375" style="2" customWidth="1"/>
    <col min="10255" max="10255" width="3" style="2" customWidth="1"/>
    <col min="10256" max="10256" width="0" style="2" hidden="1" customWidth="1"/>
    <col min="10257" max="10257" width="12.7109375" style="2" customWidth="1"/>
    <col min="10258" max="10496" width="9.140625" style="2"/>
    <col min="10497" max="10497" width="1.7109375" style="2" customWidth="1"/>
    <col min="10498" max="10498" width="7.7109375" style="2" customWidth="1"/>
    <col min="10499" max="10499" width="5.7109375" style="2" customWidth="1"/>
    <col min="10500" max="10500" width="20.7109375" style="2" customWidth="1"/>
    <col min="10501" max="10501" width="8.28515625" style="2" customWidth="1"/>
    <col min="10502" max="10502" width="5.7109375" style="2" customWidth="1"/>
    <col min="10503" max="10503" width="3" style="2" customWidth="1"/>
    <col min="10504" max="10504" width="0" style="2" hidden="1" customWidth="1"/>
    <col min="10505" max="10505" width="12.7109375" style="2" customWidth="1"/>
    <col min="10506" max="10506" width="7.7109375" style="2" customWidth="1"/>
    <col min="10507" max="10507" width="5.7109375" style="2" customWidth="1"/>
    <col min="10508" max="10508" width="20.7109375" style="2" customWidth="1"/>
    <col min="10509" max="10509" width="8.28515625" style="2" customWidth="1"/>
    <col min="10510" max="10510" width="5.7109375" style="2" customWidth="1"/>
    <col min="10511" max="10511" width="3" style="2" customWidth="1"/>
    <col min="10512" max="10512" width="0" style="2" hidden="1" customWidth="1"/>
    <col min="10513" max="10513" width="12.7109375" style="2" customWidth="1"/>
    <col min="10514" max="10752" width="9.140625" style="2"/>
    <col min="10753" max="10753" width="1.7109375" style="2" customWidth="1"/>
    <col min="10754" max="10754" width="7.7109375" style="2" customWidth="1"/>
    <col min="10755" max="10755" width="5.7109375" style="2" customWidth="1"/>
    <col min="10756" max="10756" width="20.7109375" style="2" customWidth="1"/>
    <col min="10757" max="10757" width="8.28515625" style="2" customWidth="1"/>
    <col min="10758" max="10758" width="5.7109375" style="2" customWidth="1"/>
    <col min="10759" max="10759" width="3" style="2" customWidth="1"/>
    <col min="10760" max="10760" width="0" style="2" hidden="1" customWidth="1"/>
    <col min="10761" max="10761" width="12.7109375" style="2" customWidth="1"/>
    <col min="10762" max="10762" width="7.7109375" style="2" customWidth="1"/>
    <col min="10763" max="10763" width="5.7109375" style="2" customWidth="1"/>
    <col min="10764" max="10764" width="20.7109375" style="2" customWidth="1"/>
    <col min="10765" max="10765" width="8.28515625" style="2" customWidth="1"/>
    <col min="10766" max="10766" width="5.7109375" style="2" customWidth="1"/>
    <col min="10767" max="10767" width="3" style="2" customWidth="1"/>
    <col min="10768" max="10768" width="0" style="2" hidden="1" customWidth="1"/>
    <col min="10769" max="10769" width="12.7109375" style="2" customWidth="1"/>
    <col min="10770" max="11008" width="9.140625" style="2"/>
    <col min="11009" max="11009" width="1.7109375" style="2" customWidth="1"/>
    <col min="11010" max="11010" width="7.7109375" style="2" customWidth="1"/>
    <col min="11011" max="11011" width="5.7109375" style="2" customWidth="1"/>
    <col min="11012" max="11012" width="20.7109375" style="2" customWidth="1"/>
    <col min="11013" max="11013" width="8.28515625" style="2" customWidth="1"/>
    <col min="11014" max="11014" width="5.7109375" style="2" customWidth="1"/>
    <col min="11015" max="11015" width="3" style="2" customWidth="1"/>
    <col min="11016" max="11016" width="0" style="2" hidden="1" customWidth="1"/>
    <col min="11017" max="11017" width="12.7109375" style="2" customWidth="1"/>
    <col min="11018" max="11018" width="7.7109375" style="2" customWidth="1"/>
    <col min="11019" max="11019" width="5.7109375" style="2" customWidth="1"/>
    <col min="11020" max="11020" width="20.7109375" style="2" customWidth="1"/>
    <col min="11021" max="11021" width="8.28515625" style="2" customWidth="1"/>
    <col min="11022" max="11022" width="5.7109375" style="2" customWidth="1"/>
    <col min="11023" max="11023" width="3" style="2" customWidth="1"/>
    <col min="11024" max="11024" width="0" style="2" hidden="1" customWidth="1"/>
    <col min="11025" max="11025" width="12.7109375" style="2" customWidth="1"/>
    <col min="11026" max="11264" width="9.140625" style="2"/>
    <col min="11265" max="11265" width="1.7109375" style="2" customWidth="1"/>
    <col min="11266" max="11266" width="7.7109375" style="2" customWidth="1"/>
    <col min="11267" max="11267" width="5.7109375" style="2" customWidth="1"/>
    <col min="11268" max="11268" width="20.7109375" style="2" customWidth="1"/>
    <col min="11269" max="11269" width="8.28515625" style="2" customWidth="1"/>
    <col min="11270" max="11270" width="5.7109375" style="2" customWidth="1"/>
    <col min="11271" max="11271" width="3" style="2" customWidth="1"/>
    <col min="11272" max="11272" width="0" style="2" hidden="1" customWidth="1"/>
    <col min="11273" max="11273" width="12.7109375" style="2" customWidth="1"/>
    <col min="11274" max="11274" width="7.7109375" style="2" customWidth="1"/>
    <col min="11275" max="11275" width="5.7109375" style="2" customWidth="1"/>
    <col min="11276" max="11276" width="20.7109375" style="2" customWidth="1"/>
    <col min="11277" max="11277" width="8.28515625" style="2" customWidth="1"/>
    <col min="11278" max="11278" width="5.7109375" style="2" customWidth="1"/>
    <col min="11279" max="11279" width="3" style="2" customWidth="1"/>
    <col min="11280" max="11280" width="0" style="2" hidden="1" customWidth="1"/>
    <col min="11281" max="11281" width="12.7109375" style="2" customWidth="1"/>
    <col min="11282" max="11520" width="9.140625" style="2"/>
    <col min="11521" max="11521" width="1.7109375" style="2" customWidth="1"/>
    <col min="11522" max="11522" width="7.7109375" style="2" customWidth="1"/>
    <col min="11523" max="11523" width="5.7109375" style="2" customWidth="1"/>
    <col min="11524" max="11524" width="20.7109375" style="2" customWidth="1"/>
    <col min="11525" max="11525" width="8.28515625" style="2" customWidth="1"/>
    <col min="11526" max="11526" width="5.7109375" style="2" customWidth="1"/>
    <col min="11527" max="11527" width="3" style="2" customWidth="1"/>
    <col min="11528" max="11528" width="0" style="2" hidden="1" customWidth="1"/>
    <col min="11529" max="11529" width="12.7109375" style="2" customWidth="1"/>
    <col min="11530" max="11530" width="7.7109375" style="2" customWidth="1"/>
    <col min="11531" max="11531" width="5.7109375" style="2" customWidth="1"/>
    <col min="11532" max="11532" width="20.7109375" style="2" customWidth="1"/>
    <col min="11533" max="11533" width="8.28515625" style="2" customWidth="1"/>
    <col min="11534" max="11534" width="5.7109375" style="2" customWidth="1"/>
    <col min="11535" max="11535" width="3" style="2" customWidth="1"/>
    <col min="11536" max="11536" width="0" style="2" hidden="1" customWidth="1"/>
    <col min="11537" max="11537" width="12.7109375" style="2" customWidth="1"/>
    <col min="11538" max="11776" width="9.140625" style="2"/>
    <col min="11777" max="11777" width="1.7109375" style="2" customWidth="1"/>
    <col min="11778" max="11778" width="7.7109375" style="2" customWidth="1"/>
    <col min="11779" max="11779" width="5.7109375" style="2" customWidth="1"/>
    <col min="11780" max="11780" width="20.7109375" style="2" customWidth="1"/>
    <col min="11781" max="11781" width="8.28515625" style="2" customWidth="1"/>
    <col min="11782" max="11782" width="5.7109375" style="2" customWidth="1"/>
    <col min="11783" max="11783" width="3" style="2" customWidth="1"/>
    <col min="11784" max="11784" width="0" style="2" hidden="1" customWidth="1"/>
    <col min="11785" max="11785" width="12.7109375" style="2" customWidth="1"/>
    <col min="11786" max="11786" width="7.7109375" style="2" customWidth="1"/>
    <col min="11787" max="11787" width="5.7109375" style="2" customWidth="1"/>
    <col min="11788" max="11788" width="20.7109375" style="2" customWidth="1"/>
    <col min="11789" max="11789" width="8.28515625" style="2" customWidth="1"/>
    <col min="11790" max="11790" width="5.7109375" style="2" customWidth="1"/>
    <col min="11791" max="11791" width="3" style="2" customWidth="1"/>
    <col min="11792" max="11792" width="0" style="2" hidden="1" customWidth="1"/>
    <col min="11793" max="11793" width="12.7109375" style="2" customWidth="1"/>
    <col min="11794" max="12032" width="9.140625" style="2"/>
    <col min="12033" max="12033" width="1.7109375" style="2" customWidth="1"/>
    <col min="12034" max="12034" width="7.7109375" style="2" customWidth="1"/>
    <col min="12035" max="12035" width="5.7109375" style="2" customWidth="1"/>
    <col min="12036" max="12036" width="20.7109375" style="2" customWidth="1"/>
    <col min="12037" max="12037" width="8.28515625" style="2" customWidth="1"/>
    <col min="12038" max="12038" width="5.7109375" style="2" customWidth="1"/>
    <col min="12039" max="12039" width="3" style="2" customWidth="1"/>
    <col min="12040" max="12040" width="0" style="2" hidden="1" customWidth="1"/>
    <col min="12041" max="12041" width="12.7109375" style="2" customWidth="1"/>
    <col min="12042" max="12042" width="7.7109375" style="2" customWidth="1"/>
    <col min="12043" max="12043" width="5.7109375" style="2" customWidth="1"/>
    <col min="12044" max="12044" width="20.7109375" style="2" customWidth="1"/>
    <col min="12045" max="12045" width="8.28515625" style="2" customWidth="1"/>
    <col min="12046" max="12046" width="5.7109375" style="2" customWidth="1"/>
    <col min="12047" max="12047" width="3" style="2" customWidth="1"/>
    <col min="12048" max="12048" width="0" style="2" hidden="1" customWidth="1"/>
    <col min="12049" max="12049" width="12.7109375" style="2" customWidth="1"/>
    <col min="12050" max="12288" width="9.140625" style="2"/>
    <col min="12289" max="12289" width="1.7109375" style="2" customWidth="1"/>
    <col min="12290" max="12290" width="7.7109375" style="2" customWidth="1"/>
    <col min="12291" max="12291" width="5.7109375" style="2" customWidth="1"/>
    <col min="12292" max="12292" width="20.7109375" style="2" customWidth="1"/>
    <col min="12293" max="12293" width="8.28515625" style="2" customWidth="1"/>
    <col min="12294" max="12294" width="5.7109375" style="2" customWidth="1"/>
    <col min="12295" max="12295" width="3" style="2" customWidth="1"/>
    <col min="12296" max="12296" width="0" style="2" hidden="1" customWidth="1"/>
    <col min="12297" max="12297" width="12.7109375" style="2" customWidth="1"/>
    <col min="12298" max="12298" width="7.7109375" style="2" customWidth="1"/>
    <col min="12299" max="12299" width="5.7109375" style="2" customWidth="1"/>
    <col min="12300" max="12300" width="20.7109375" style="2" customWidth="1"/>
    <col min="12301" max="12301" width="8.28515625" style="2" customWidth="1"/>
    <col min="12302" max="12302" width="5.7109375" style="2" customWidth="1"/>
    <col min="12303" max="12303" width="3" style="2" customWidth="1"/>
    <col min="12304" max="12304" width="0" style="2" hidden="1" customWidth="1"/>
    <col min="12305" max="12305" width="12.7109375" style="2" customWidth="1"/>
    <col min="12306" max="12544" width="9.140625" style="2"/>
    <col min="12545" max="12545" width="1.7109375" style="2" customWidth="1"/>
    <col min="12546" max="12546" width="7.7109375" style="2" customWidth="1"/>
    <col min="12547" max="12547" width="5.7109375" style="2" customWidth="1"/>
    <col min="12548" max="12548" width="20.7109375" style="2" customWidth="1"/>
    <col min="12549" max="12549" width="8.28515625" style="2" customWidth="1"/>
    <col min="12550" max="12550" width="5.7109375" style="2" customWidth="1"/>
    <col min="12551" max="12551" width="3" style="2" customWidth="1"/>
    <col min="12552" max="12552" width="0" style="2" hidden="1" customWidth="1"/>
    <col min="12553" max="12553" width="12.7109375" style="2" customWidth="1"/>
    <col min="12554" max="12554" width="7.7109375" style="2" customWidth="1"/>
    <col min="12555" max="12555" width="5.7109375" style="2" customWidth="1"/>
    <col min="12556" max="12556" width="20.7109375" style="2" customWidth="1"/>
    <col min="12557" max="12557" width="8.28515625" style="2" customWidth="1"/>
    <col min="12558" max="12558" width="5.7109375" style="2" customWidth="1"/>
    <col min="12559" max="12559" width="3" style="2" customWidth="1"/>
    <col min="12560" max="12560" width="0" style="2" hidden="1" customWidth="1"/>
    <col min="12561" max="12561" width="12.7109375" style="2" customWidth="1"/>
    <col min="12562" max="12800" width="9.140625" style="2"/>
    <col min="12801" max="12801" width="1.7109375" style="2" customWidth="1"/>
    <col min="12802" max="12802" width="7.7109375" style="2" customWidth="1"/>
    <col min="12803" max="12803" width="5.7109375" style="2" customWidth="1"/>
    <col min="12804" max="12804" width="20.7109375" style="2" customWidth="1"/>
    <col min="12805" max="12805" width="8.28515625" style="2" customWidth="1"/>
    <col min="12806" max="12806" width="5.7109375" style="2" customWidth="1"/>
    <col min="12807" max="12807" width="3" style="2" customWidth="1"/>
    <col min="12808" max="12808" width="0" style="2" hidden="1" customWidth="1"/>
    <col min="12809" max="12809" width="12.7109375" style="2" customWidth="1"/>
    <col min="12810" max="12810" width="7.7109375" style="2" customWidth="1"/>
    <col min="12811" max="12811" width="5.7109375" style="2" customWidth="1"/>
    <col min="12812" max="12812" width="20.7109375" style="2" customWidth="1"/>
    <col min="12813" max="12813" width="8.28515625" style="2" customWidth="1"/>
    <col min="12814" max="12814" width="5.7109375" style="2" customWidth="1"/>
    <col min="12815" max="12815" width="3" style="2" customWidth="1"/>
    <col min="12816" max="12816" width="0" style="2" hidden="1" customWidth="1"/>
    <col min="12817" max="12817" width="12.7109375" style="2" customWidth="1"/>
    <col min="12818" max="13056" width="9.140625" style="2"/>
    <col min="13057" max="13057" width="1.7109375" style="2" customWidth="1"/>
    <col min="13058" max="13058" width="7.7109375" style="2" customWidth="1"/>
    <col min="13059" max="13059" width="5.7109375" style="2" customWidth="1"/>
    <col min="13060" max="13060" width="20.7109375" style="2" customWidth="1"/>
    <col min="13061" max="13061" width="8.28515625" style="2" customWidth="1"/>
    <col min="13062" max="13062" width="5.7109375" style="2" customWidth="1"/>
    <col min="13063" max="13063" width="3" style="2" customWidth="1"/>
    <col min="13064" max="13064" width="0" style="2" hidden="1" customWidth="1"/>
    <col min="13065" max="13065" width="12.7109375" style="2" customWidth="1"/>
    <col min="13066" max="13066" width="7.7109375" style="2" customWidth="1"/>
    <col min="13067" max="13067" width="5.7109375" style="2" customWidth="1"/>
    <col min="13068" max="13068" width="20.7109375" style="2" customWidth="1"/>
    <col min="13069" max="13069" width="8.28515625" style="2" customWidth="1"/>
    <col min="13070" max="13070" width="5.7109375" style="2" customWidth="1"/>
    <col min="13071" max="13071" width="3" style="2" customWidth="1"/>
    <col min="13072" max="13072" width="0" style="2" hidden="1" customWidth="1"/>
    <col min="13073" max="13073" width="12.7109375" style="2" customWidth="1"/>
    <col min="13074" max="13312" width="9.140625" style="2"/>
    <col min="13313" max="13313" width="1.7109375" style="2" customWidth="1"/>
    <col min="13314" max="13314" width="7.7109375" style="2" customWidth="1"/>
    <col min="13315" max="13315" width="5.7109375" style="2" customWidth="1"/>
    <col min="13316" max="13316" width="20.7109375" style="2" customWidth="1"/>
    <col min="13317" max="13317" width="8.28515625" style="2" customWidth="1"/>
    <col min="13318" max="13318" width="5.7109375" style="2" customWidth="1"/>
    <col min="13319" max="13319" width="3" style="2" customWidth="1"/>
    <col min="13320" max="13320" width="0" style="2" hidden="1" customWidth="1"/>
    <col min="13321" max="13321" width="12.7109375" style="2" customWidth="1"/>
    <col min="13322" max="13322" width="7.7109375" style="2" customWidth="1"/>
    <col min="13323" max="13323" width="5.7109375" style="2" customWidth="1"/>
    <col min="13324" max="13324" width="20.7109375" style="2" customWidth="1"/>
    <col min="13325" max="13325" width="8.28515625" style="2" customWidth="1"/>
    <col min="13326" max="13326" width="5.7109375" style="2" customWidth="1"/>
    <col min="13327" max="13327" width="3" style="2" customWidth="1"/>
    <col min="13328" max="13328" width="0" style="2" hidden="1" customWidth="1"/>
    <col min="13329" max="13329" width="12.7109375" style="2" customWidth="1"/>
    <col min="13330" max="13568" width="9.140625" style="2"/>
    <col min="13569" max="13569" width="1.7109375" style="2" customWidth="1"/>
    <col min="13570" max="13570" width="7.7109375" style="2" customWidth="1"/>
    <col min="13571" max="13571" width="5.7109375" style="2" customWidth="1"/>
    <col min="13572" max="13572" width="20.7109375" style="2" customWidth="1"/>
    <col min="13573" max="13573" width="8.28515625" style="2" customWidth="1"/>
    <col min="13574" max="13574" width="5.7109375" style="2" customWidth="1"/>
    <col min="13575" max="13575" width="3" style="2" customWidth="1"/>
    <col min="13576" max="13576" width="0" style="2" hidden="1" customWidth="1"/>
    <col min="13577" max="13577" width="12.7109375" style="2" customWidth="1"/>
    <col min="13578" max="13578" width="7.7109375" style="2" customWidth="1"/>
    <col min="13579" max="13579" width="5.7109375" style="2" customWidth="1"/>
    <col min="13580" max="13580" width="20.7109375" style="2" customWidth="1"/>
    <col min="13581" max="13581" width="8.28515625" style="2" customWidth="1"/>
    <col min="13582" max="13582" width="5.7109375" style="2" customWidth="1"/>
    <col min="13583" max="13583" width="3" style="2" customWidth="1"/>
    <col min="13584" max="13584" width="0" style="2" hidden="1" customWidth="1"/>
    <col min="13585" max="13585" width="12.7109375" style="2" customWidth="1"/>
    <col min="13586" max="13824" width="9.140625" style="2"/>
    <col min="13825" max="13825" width="1.7109375" style="2" customWidth="1"/>
    <col min="13826" max="13826" width="7.7109375" style="2" customWidth="1"/>
    <col min="13827" max="13827" width="5.7109375" style="2" customWidth="1"/>
    <col min="13828" max="13828" width="20.7109375" style="2" customWidth="1"/>
    <col min="13829" max="13829" width="8.28515625" style="2" customWidth="1"/>
    <col min="13830" max="13830" width="5.7109375" style="2" customWidth="1"/>
    <col min="13831" max="13831" width="3" style="2" customWidth="1"/>
    <col min="13832" max="13832" width="0" style="2" hidden="1" customWidth="1"/>
    <col min="13833" max="13833" width="12.7109375" style="2" customWidth="1"/>
    <col min="13834" max="13834" width="7.7109375" style="2" customWidth="1"/>
    <col min="13835" max="13835" width="5.7109375" style="2" customWidth="1"/>
    <col min="13836" max="13836" width="20.7109375" style="2" customWidth="1"/>
    <col min="13837" max="13837" width="8.28515625" style="2" customWidth="1"/>
    <col min="13838" max="13838" width="5.7109375" style="2" customWidth="1"/>
    <col min="13839" max="13839" width="3" style="2" customWidth="1"/>
    <col min="13840" max="13840" width="0" style="2" hidden="1" customWidth="1"/>
    <col min="13841" max="13841" width="12.7109375" style="2" customWidth="1"/>
    <col min="13842" max="14080" width="9.140625" style="2"/>
    <col min="14081" max="14081" width="1.7109375" style="2" customWidth="1"/>
    <col min="14082" max="14082" width="7.7109375" style="2" customWidth="1"/>
    <col min="14083" max="14083" width="5.7109375" style="2" customWidth="1"/>
    <col min="14084" max="14084" width="20.7109375" style="2" customWidth="1"/>
    <col min="14085" max="14085" width="8.28515625" style="2" customWidth="1"/>
    <col min="14086" max="14086" width="5.7109375" style="2" customWidth="1"/>
    <col min="14087" max="14087" width="3" style="2" customWidth="1"/>
    <col min="14088" max="14088" width="0" style="2" hidden="1" customWidth="1"/>
    <col min="14089" max="14089" width="12.7109375" style="2" customWidth="1"/>
    <col min="14090" max="14090" width="7.7109375" style="2" customWidth="1"/>
    <col min="14091" max="14091" width="5.7109375" style="2" customWidth="1"/>
    <col min="14092" max="14092" width="20.7109375" style="2" customWidth="1"/>
    <col min="14093" max="14093" width="8.28515625" style="2" customWidth="1"/>
    <col min="14094" max="14094" width="5.7109375" style="2" customWidth="1"/>
    <col min="14095" max="14095" width="3" style="2" customWidth="1"/>
    <col min="14096" max="14096" width="0" style="2" hidden="1" customWidth="1"/>
    <col min="14097" max="14097" width="12.7109375" style="2" customWidth="1"/>
    <col min="14098" max="14336" width="9.140625" style="2"/>
    <col min="14337" max="14337" width="1.7109375" style="2" customWidth="1"/>
    <col min="14338" max="14338" width="7.7109375" style="2" customWidth="1"/>
    <col min="14339" max="14339" width="5.7109375" style="2" customWidth="1"/>
    <col min="14340" max="14340" width="20.7109375" style="2" customWidth="1"/>
    <col min="14341" max="14341" width="8.28515625" style="2" customWidth="1"/>
    <col min="14342" max="14342" width="5.7109375" style="2" customWidth="1"/>
    <col min="14343" max="14343" width="3" style="2" customWidth="1"/>
    <col min="14344" max="14344" width="0" style="2" hidden="1" customWidth="1"/>
    <col min="14345" max="14345" width="12.7109375" style="2" customWidth="1"/>
    <col min="14346" max="14346" width="7.7109375" style="2" customWidth="1"/>
    <col min="14347" max="14347" width="5.7109375" style="2" customWidth="1"/>
    <col min="14348" max="14348" width="20.7109375" style="2" customWidth="1"/>
    <col min="14349" max="14349" width="8.28515625" style="2" customWidth="1"/>
    <col min="14350" max="14350" width="5.7109375" style="2" customWidth="1"/>
    <col min="14351" max="14351" width="3" style="2" customWidth="1"/>
    <col min="14352" max="14352" width="0" style="2" hidden="1" customWidth="1"/>
    <col min="14353" max="14353" width="12.7109375" style="2" customWidth="1"/>
    <col min="14354" max="14592" width="9.140625" style="2"/>
    <col min="14593" max="14593" width="1.7109375" style="2" customWidth="1"/>
    <col min="14594" max="14594" width="7.7109375" style="2" customWidth="1"/>
    <col min="14595" max="14595" width="5.7109375" style="2" customWidth="1"/>
    <col min="14596" max="14596" width="20.7109375" style="2" customWidth="1"/>
    <col min="14597" max="14597" width="8.28515625" style="2" customWidth="1"/>
    <col min="14598" max="14598" width="5.7109375" style="2" customWidth="1"/>
    <col min="14599" max="14599" width="3" style="2" customWidth="1"/>
    <col min="14600" max="14600" width="0" style="2" hidden="1" customWidth="1"/>
    <col min="14601" max="14601" width="12.7109375" style="2" customWidth="1"/>
    <col min="14602" max="14602" width="7.7109375" style="2" customWidth="1"/>
    <col min="14603" max="14603" width="5.7109375" style="2" customWidth="1"/>
    <col min="14604" max="14604" width="20.7109375" style="2" customWidth="1"/>
    <col min="14605" max="14605" width="8.28515625" style="2" customWidth="1"/>
    <col min="14606" max="14606" width="5.7109375" style="2" customWidth="1"/>
    <col min="14607" max="14607" width="3" style="2" customWidth="1"/>
    <col min="14608" max="14608" width="0" style="2" hidden="1" customWidth="1"/>
    <col min="14609" max="14609" width="12.7109375" style="2" customWidth="1"/>
    <col min="14610" max="14848" width="9.140625" style="2"/>
    <col min="14849" max="14849" width="1.7109375" style="2" customWidth="1"/>
    <col min="14850" max="14850" width="7.7109375" style="2" customWidth="1"/>
    <col min="14851" max="14851" width="5.7109375" style="2" customWidth="1"/>
    <col min="14852" max="14852" width="20.7109375" style="2" customWidth="1"/>
    <col min="14853" max="14853" width="8.28515625" style="2" customWidth="1"/>
    <col min="14854" max="14854" width="5.7109375" style="2" customWidth="1"/>
    <col min="14855" max="14855" width="3" style="2" customWidth="1"/>
    <col min="14856" max="14856" width="0" style="2" hidden="1" customWidth="1"/>
    <col min="14857" max="14857" width="12.7109375" style="2" customWidth="1"/>
    <col min="14858" max="14858" width="7.7109375" style="2" customWidth="1"/>
    <col min="14859" max="14859" width="5.7109375" style="2" customWidth="1"/>
    <col min="14860" max="14860" width="20.7109375" style="2" customWidth="1"/>
    <col min="14861" max="14861" width="8.28515625" style="2" customWidth="1"/>
    <col min="14862" max="14862" width="5.7109375" style="2" customWidth="1"/>
    <col min="14863" max="14863" width="3" style="2" customWidth="1"/>
    <col min="14864" max="14864" width="0" style="2" hidden="1" customWidth="1"/>
    <col min="14865" max="14865" width="12.7109375" style="2" customWidth="1"/>
    <col min="14866" max="15104" width="9.140625" style="2"/>
    <col min="15105" max="15105" width="1.7109375" style="2" customWidth="1"/>
    <col min="15106" max="15106" width="7.7109375" style="2" customWidth="1"/>
    <col min="15107" max="15107" width="5.7109375" style="2" customWidth="1"/>
    <col min="15108" max="15108" width="20.7109375" style="2" customWidth="1"/>
    <col min="15109" max="15109" width="8.28515625" style="2" customWidth="1"/>
    <col min="15110" max="15110" width="5.7109375" style="2" customWidth="1"/>
    <col min="15111" max="15111" width="3" style="2" customWidth="1"/>
    <col min="15112" max="15112" width="0" style="2" hidden="1" customWidth="1"/>
    <col min="15113" max="15113" width="12.7109375" style="2" customWidth="1"/>
    <col min="15114" max="15114" width="7.7109375" style="2" customWidth="1"/>
    <col min="15115" max="15115" width="5.7109375" style="2" customWidth="1"/>
    <col min="15116" max="15116" width="20.7109375" style="2" customWidth="1"/>
    <col min="15117" max="15117" width="8.28515625" style="2" customWidth="1"/>
    <col min="15118" max="15118" width="5.7109375" style="2" customWidth="1"/>
    <col min="15119" max="15119" width="3" style="2" customWidth="1"/>
    <col min="15120" max="15120" width="0" style="2" hidden="1" customWidth="1"/>
    <col min="15121" max="15121" width="12.7109375" style="2" customWidth="1"/>
    <col min="15122" max="15360" width="9.140625" style="2"/>
    <col min="15361" max="15361" width="1.7109375" style="2" customWidth="1"/>
    <col min="15362" max="15362" width="7.7109375" style="2" customWidth="1"/>
    <col min="15363" max="15363" width="5.7109375" style="2" customWidth="1"/>
    <col min="15364" max="15364" width="20.7109375" style="2" customWidth="1"/>
    <col min="15365" max="15365" width="8.28515625" style="2" customWidth="1"/>
    <col min="15366" max="15366" width="5.7109375" style="2" customWidth="1"/>
    <col min="15367" max="15367" width="3" style="2" customWidth="1"/>
    <col min="15368" max="15368" width="0" style="2" hidden="1" customWidth="1"/>
    <col min="15369" max="15369" width="12.7109375" style="2" customWidth="1"/>
    <col min="15370" max="15370" width="7.7109375" style="2" customWidth="1"/>
    <col min="15371" max="15371" width="5.7109375" style="2" customWidth="1"/>
    <col min="15372" max="15372" width="20.7109375" style="2" customWidth="1"/>
    <col min="15373" max="15373" width="8.28515625" style="2" customWidth="1"/>
    <col min="15374" max="15374" width="5.7109375" style="2" customWidth="1"/>
    <col min="15375" max="15375" width="3" style="2" customWidth="1"/>
    <col min="15376" max="15376" width="0" style="2" hidden="1" customWidth="1"/>
    <col min="15377" max="15377" width="12.7109375" style="2" customWidth="1"/>
    <col min="15378" max="15616" width="9.140625" style="2"/>
    <col min="15617" max="15617" width="1.7109375" style="2" customWidth="1"/>
    <col min="15618" max="15618" width="7.7109375" style="2" customWidth="1"/>
    <col min="15619" max="15619" width="5.7109375" style="2" customWidth="1"/>
    <col min="15620" max="15620" width="20.7109375" style="2" customWidth="1"/>
    <col min="15621" max="15621" width="8.28515625" style="2" customWidth="1"/>
    <col min="15622" max="15622" width="5.7109375" style="2" customWidth="1"/>
    <col min="15623" max="15623" width="3" style="2" customWidth="1"/>
    <col min="15624" max="15624" width="0" style="2" hidden="1" customWidth="1"/>
    <col min="15625" max="15625" width="12.7109375" style="2" customWidth="1"/>
    <col min="15626" max="15626" width="7.7109375" style="2" customWidth="1"/>
    <col min="15627" max="15627" width="5.7109375" style="2" customWidth="1"/>
    <col min="15628" max="15628" width="20.7109375" style="2" customWidth="1"/>
    <col min="15629" max="15629" width="8.28515625" style="2" customWidth="1"/>
    <col min="15630" max="15630" width="5.7109375" style="2" customWidth="1"/>
    <col min="15631" max="15631" width="3" style="2" customWidth="1"/>
    <col min="15632" max="15632" width="0" style="2" hidden="1" customWidth="1"/>
    <col min="15633" max="15633" width="12.7109375" style="2" customWidth="1"/>
    <col min="15634" max="15872" width="9.140625" style="2"/>
    <col min="15873" max="15873" width="1.7109375" style="2" customWidth="1"/>
    <col min="15874" max="15874" width="7.7109375" style="2" customWidth="1"/>
    <col min="15875" max="15875" width="5.7109375" style="2" customWidth="1"/>
    <col min="15876" max="15876" width="20.7109375" style="2" customWidth="1"/>
    <col min="15877" max="15877" width="8.28515625" style="2" customWidth="1"/>
    <col min="15878" max="15878" width="5.7109375" style="2" customWidth="1"/>
    <col min="15879" max="15879" width="3" style="2" customWidth="1"/>
    <col min="15880" max="15880" width="0" style="2" hidden="1" customWidth="1"/>
    <col min="15881" max="15881" width="12.7109375" style="2" customWidth="1"/>
    <col min="15882" max="15882" width="7.7109375" style="2" customWidth="1"/>
    <col min="15883" max="15883" width="5.7109375" style="2" customWidth="1"/>
    <col min="15884" max="15884" width="20.7109375" style="2" customWidth="1"/>
    <col min="15885" max="15885" width="8.28515625" style="2" customWidth="1"/>
    <col min="15886" max="15886" width="5.7109375" style="2" customWidth="1"/>
    <col min="15887" max="15887" width="3" style="2" customWidth="1"/>
    <col min="15888" max="15888" width="0" style="2" hidden="1" customWidth="1"/>
    <col min="15889" max="15889" width="12.7109375" style="2" customWidth="1"/>
    <col min="15890" max="16128" width="9.140625" style="2"/>
    <col min="16129" max="16129" width="1.7109375" style="2" customWidth="1"/>
    <col min="16130" max="16130" width="7.7109375" style="2" customWidth="1"/>
    <col min="16131" max="16131" width="5.7109375" style="2" customWidth="1"/>
    <col min="16132" max="16132" width="20.7109375" style="2" customWidth="1"/>
    <col min="16133" max="16133" width="8.28515625" style="2" customWidth="1"/>
    <col min="16134" max="16134" width="5.7109375" style="2" customWidth="1"/>
    <col min="16135" max="16135" width="3" style="2" customWidth="1"/>
    <col min="16136" max="16136" width="0" style="2" hidden="1" customWidth="1"/>
    <col min="16137" max="16137" width="12.7109375" style="2" customWidth="1"/>
    <col min="16138" max="16138" width="7.7109375" style="2" customWidth="1"/>
    <col min="16139" max="16139" width="5.7109375" style="2" customWidth="1"/>
    <col min="16140" max="16140" width="20.7109375" style="2" customWidth="1"/>
    <col min="16141" max="16141" width="8.28515625" style="2" customWidth="1"/>
    <col min="16142" max="16142" width="5.7109375" style="2" customWidth="1"/>
    <col min="16143" max="16143" width="3" style="2" customWidth="1"/>
    <col min="16144" max="16144" width="0" style="2" hidden="1" customWidth="1"/>
    <col min="16145" max="16145" width="12.7109375" style="2" customWidth="1"/>
    <col min="16146" max="16384" width="9.140625" style="2"/>
  </cols>
  <sheetData>
    <row r="1" spans="2:17" s="1" customFormat="1" ht="15.75" x14ac:dyDescent="0.2">
      <c r="B1" s="87" t="s">
        <v>136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</row>
    <row r="2" spans="2:17" x14ac:dyDescent="0.2">
      <c r="B2" s="3"/>
      <c r="C2" s="4"/>
      <c r="D2" s="5"/>
      <c r="E2" s="5"/>
      <c r="F2" s="6"/>
      <c r="G2" s="6"/>
      <c r="H2" s="7"/>
      <c r="I2" s="2"/>
      <c r="J2" s="5"/>
      <c r="K2" s="6"/>
      <c r="L2" s="5"/>
      <c r="M2" s="5"/>
      <c r="N2" s="6"/>
      <c r="O2" s="6"/>
      <c r="P2" s="2"/>
      <c r="Q2" s="2"/>
    </row>
    <row r="4" spans="2:17" x14ac:dyDescent="0.2">
      <c r="B4" s="205" t="s">
        <v>24</v>
      </c>
      <c r="C4" s="188"/>
      <c r="D4" s="189"/>
      <c r="E4" s="189"/>
      <c r="F4" s="212"/>
      <c r="G4" s="188"/>
      <c r="H4" s="191"/>
      <c r="I4" s="190"/>
      <c r="J4" s="189"/>
      <c r="K4" s="188"/>
      <c r="L4" s="189"/>
      <c r="M4" s="189"/>
      <c r="N4" s="212"/>
      <c r="O4" s="188"/>
      <c r="P4" s="190"/>
      <c r="Q4" s="192"/>
    </row>
    <row r="5" spans="2:17" x14ac:dyDescent="0.2">
      <c r="B5" s="204"/>
      <c r="C5" s="195"/>
      <c r="D5" s="194"/>
      <c r="E5" s="194"/>
      <c r="F5" s="211"/>
      <c r="G5" s="195"/>
      <c r="H5" s="196"/>
      <c r="I5" s="193"/>
      <c r="J5" s="194"/>
      <c r="K5" s="195"/>
      <c r="L5" s="194"/>
      <c r="M5" s="194"/>
      <c r="N5" s="211"/>
      <c r="O5" s="195"/>
      <c r="P5" s="193"/>
      <c r="Q5" s="193"/>
    </row>
    <row r="6" spans="2:17" x14ac:dyDescent="0.2">
      <c r="B6" s="203" t="s">
        <v>1</v>
      </c>
      <c r="C6" s="198" t="s">
        <v>2</v>
      </c>
      <c r="D6" s="203" t="s">
        <v>3</v>
      </c>
      <c r="E6" s="203" t="s">
        <v>4</v>
      </c>
      <c r="F6" s="213" t="s">
        <v>5</v>
      </c>
      <c r="G6" s="202" t="s">
        <v>6</v>
      </c>
      <c r="H6" s="200" t="s">
        <v>119</v>
      </c>
      <c r="I6" s="187"/>
      <c r="J6" s="203" t="s">
        <v>7</v>
      </c>
      <c r="K6" s="198" t="s">
        <v>8</v>
      </c>
      <c r="L6" s="203" t="s">
        <v>3</v>
      </c>
      <c r="M6" s="203" t="s">
        <v>4</v>
      </c>
      <c r="N6" s="213" t="s">
        <v>5</v>
      </c>
      <c r="O6" s="202" t="s">
        <v>6</v>
      </c>
      <c r="P6" s="197" t="s">
        <v>119</v>
      </c>
      <c r="Q6" s="187"/>
    </row>
    <row r="7" spans="2:17" x14ac:dyDescent="0.2">
      <c r="B7" s="206" t="s">
        <v>9</v>
      </c>
      <c r="C7" s="217">
        <v>1</v>
      </c>
      <c r="D7" s="201" t="s">
        <v>31</v>
      </c>
      <c r="E7" s="207"/>
      <c r="F7" s="214">
        <v>6.7</v>
      </c>
      <c r="G7" s="202">
        <v>2</v>
      </c>
      <c r="H7" s="187"/>
      <c r="I7" s="187"/>
      <c r="J7" s="206" t="s">
        <v>9</v>
      </c>
      <c r="K7" s="217">
        <v>2</v>
      </c>
      <c r="L7" s="201" t="s">
        <v>16</v>
      </c>
      <c r="M7" s="207"/>
      <c r="N7" s="214">
        <v>5.36</v>
      </c>
      <c r="O7" s="202">
        <v>4</v>
      </c>
      <c r="P7" s="187"/>
      <c r="Q7" s="197" t="s">
        <v>125</v>
      </c>
    </row>
    <row r="8" spans="2:17" x14ac:dyDescent="0.2">
      <c r="B8" s="208" t="s">
        <v>12</v>
      </c>
      <c r="C8" s="217">
        <v>4</v>
      </c>
      <c r="D8" s="201" t="s">
        <v>72</v>
      </c>
      <c r="E8" s="207"/>
      <c r="F8" s="214">
        <v>18.66</v>
      </c>
      <c r="G8" s="202">
        <v>1</v>
      </c>
      <c r="H8" s="187"/>
      <c r="I8" s="187"/>
      <c r="J8" s="208" t="s">
        <v>12</v>
      </c>
      <c r="K8" s="217">
        <v>3</v>
      </c>
      <c r="L8" s="201" t="s">
        <v>32</v>
      </c>
      <c r="M8" s="207"/>
      <c r="N8" s="214">
        <v>7.33</v>
      </c>
      <c r="O8" s="202">
        <v>2</v>
      </c>
      <c r="P8" s="187"/>
      <c r="Q8" s="187"/>
    </row>
    <row r="9" spans="2:17" x14ac:dyDescent="0.2">
      <c r="B9" s="209" t="s">
        <v>13</v>
      </c>
      <c r="C9" s="217">
        <v>5</v>
      </c>
      <c r="D9" s="201" t="s">
        <v>87</v>
      </c>
      <c r="E9" s="207"/>
      <c r="F9" s="214" t="s">
        <v>113</v>
      </c>
      <c r="G9" s="202" t="s">
        <v>113</v>
      </c>
      <c r="H9" s="200">
        <v>5</v>
      </c>
      <c r="I9" s="187"/>
      <c r="J9" s="209" t="s">
        <v>13</v>
      </c>
      <c r="K9" s="217">
        <v>6</v>
      </c>
      <c r="L9" s="201" t="s">
        <v>89</v>
      </c>
      <c r="M9" s="207"/>
      <c r="N9" s="214">
        <v>5.93</v>
      </c>
      <c r="O9" s="202">
        <v>3</v>
      </c>
      <c r="P9" s="197">
        <v>5</v>
      </c>
      <c r="Q9" s="197" t="s">
        <v>111</v>
      </c>
    </row>
    <row r="10" spans="2:17" x14ac:dyDescent="0.2">
      <c r="B10" s="219" t="s">
        <v>15</v>
      </c>
      <c r="C10" s="217">
        <v>8</v>
      </c>
      <c r="D10" s="201" t="s">
        <v>88</v>
      </c>
      <c r="E10" s="207"/>
      <c r="F10" s="214">
        <v>3.57</v>
      </c>
      <c r="G10" s="202">
        <v>4</v>
      </c>
      <c r="H10" s="200">
        <v>7</v>
      </c>
      <c r="I10" s="197" t="s">
        <v>125</v>
      </c>
      <c r="J10" s="219" t="s">
        <v>15</v>
      </c>
      <c r="K10" s="217">
        <v>7</v>
      </c>
      <c r="L10" s="199" t="s">
        <v>86</v>
      </c>
      <c r="M10" s="199"/>
      <c r="N10" s="215">
        <v>7.56</v>
      </c>
      <c r="O10" s="202">
        <v>1</v>
      </c>
      <c r="P10" s="197">
        <v>7</v>
      </c>
      <c r="Q10" s="187"/>
    </row>
    <row r="11" spans="2:17" x14ac:dyDescent="0.2">
      <c r="B11" s="218" t="s">
        <v>35</v>
      </c>
      <c r="C11" s="217">
        <v>10</v>
      </c>
      <c r="D11" s="201" t="s">
        <v>126</v>
      </c>
      <c r="E11" s="207"/>
      <c r="F11" s="214">
        <v>2.84</v>
      </c>
      <c r="G11" s="202">
        <v>5</v>
      </c>
      <c r="H11" s="187"/>
      <c r="I11" s="187"/>
      <c r="J11" s="218" t="s">
        <v>35</v>
      </c>
      <c r="K11" s="217">
        <v>9</v>
      </c>
      <c r="L11" s="199" t="s">
        <v>123</v>
      </c>
      <c r="M11" s="199"/>
      <c r="N11" s="215">
        <v>2.83</v>
      </c>
      <c r="O11" s="202">
        <v>5</v>
      </c>
      <c r="P11" s="187"/>
      <c r="Q11" s="187"/>
    </row>
    <row r="12" spans="2:17" x14ac:dyDescent="0.2">
      <c r="B12" s="216" t="s">
        <v>36</v>
      </c>
      <c r="C12" s="217">
        <v>12</v>
      </c>
      <c r="D12" s="201" t="s">
        <v>137</v>
      </c>
      <c r="E12" s="207"/>
      <c r="F12" s="214">
        <v>5.33</v>
      </c>
      <c r="G12" s="202">
        <v>3</v>
      </c>
      <c r="H12" s="187"/>
      <c r="I12" s="197" t="s">
        <v>111</v>
      </c>
      <c r="J12" s="216" t="s">
        <v>36</v>
      </c>
      <c r="K12" s="217">
        <v>11</v>
      </c>
      <c r="L12" s="199" t="s">
        <v>138</v>
      </c>
      <c r="M12" s="199"/>
      <c r="N12" s="215">
        <v>2.36</v>
      </c>
      <c r="O12" s="202">
        <v>6</v>
      </c>
      <c r="P12" s="187"/>
      <c r="Q12" s="187"/>
    </row>
    <row r="13" spans="2:17" x14ac:dyDescent="0.2">
      <c r="B13" s="187"/>
      <c r="C13" s="210"/>
      <c r="D13" s="187"/>
      <c r="E13" s="187"/>
      <c r="F13" s="187"/>
      <c r="G13" s="187"/>
      <c r="H13" s="187"/>
      <c r="I13" s="187"/>
      <c r="J13" s="187"/>
      <c r="K13" s="210"/>
      <c r="L13" s="187"/>
      <c r="M13" s="187"/>
      <c r="N13" s="187"/>
      <c r="O13" s="187"/>
      <c r="P13" s="187"/>
      <c r="Q13" s="187"/>
    </row>
    <row r="14" spans="2:17" x14ac:dyDescent="0.2">
      <c r="B14" s="205" t="s">
        <v>28</v>
      </c>
      <c r="C14" s="188"/>
      <c r="D14" s="189"/>
      <c r="E14" s="189"/>
      <c r="F14" s="212"/>
      <c r="G14" s="188"/>
      <c r="H14" s="191"/>
      <c r="I14" s="190"/>
      <c r="J14" s="189"/>
      <c r="K14" s="188"/>
      <c r="L14" s="189"/>
      <c r="M14" s="189"/>
      <c r="N14" s="212"/>
      <c r="O14" s="188"/>
      <c r="P14" s="190"/>
      <c r="Q14" s="190"/>
    </row>
    <row r="15" spans="2:17" x14ac:dyDescent="0.2">
      <c r="B15" s="204"/>
      <c r="C15" s="195"/>
      <c r="D15" s="194"/>
      <c r="E15" s="194"/>
      <c r="F15" s="211"/>
      <c r="G15" s="195"/>
      <c r="H15" s="196"/>
      <c r="I15" s="193"/>
      <c r="J15" s="194"/>
      <c r="K15" s="195"/>
      <c r="L15" s="194"/>
      <c r="M15" s="194"/>
      <c r="N15" s="211"/>
      <c r="O15" s="195"/>
      <c r="P15" s="193"/>
      <c r="Q15" s="193"/>
    </row>
    <row r="16" spans="2:17" x14ac:dyDescent="0.2">
      <c r="B16" s="203" t="s">
        <v>1</v>
      </c>
      <c r="C16" s="198" t="s">
        <v>18</v>
      </c>
      <c r="D16" s="203" t="s">
        <v>3</v>
      </c>
      <c r="E16" s="203" t="s">
        <v>4</v>
      </c>
      <c r="F16" s="213" t="s">
        <v>5</v>
      </c>
      <c r="G16" s="202" t="s">
        <v>6</v>
      </c>
      <c r="H16" s="200" t="s">
        <v>119</v>
      </c>
      <c r="I16" s="187"/>
      <c r="J16" s="187"/>
      <c r="K16" s="187"/>
      <c r="L16" s="187"/>
      <c r="M16" s="187"/>
      <c r="N16" s="187"/>
      <c r="O16" s="187"/>
      <c r="P16" s="187"/>
      <c r="Q16" s="187"/>
    </row>
    <row r="17" spans="1:17" x14ac:dyDescent="0.2">
      <c r="A17" s="187"/>
      <c r="B17" s="206" t="s">
        <v>9</v>
      </c>
      <c r="C17" s="198" t="s">
        <v>131</v>
      </c>
      <c r="D17" s="199" t="s">
        <v>72</v>
      </c>
      <c r="E17" s="199"/>
      <c r="F17" s="215">
        <v>12.67</v>
      </c>
      <c r="G17" s="202">
        <v>1</v>
      </c>
      <c r="H17" s="200">
        <v>1</v>
      </c>
      <c r="I17" s="197" t="s">
        <v>109</v>
      </c>
      <c r="J17" s="187"/>
      <c r="K17" s="187"/>
      <c r="L17" s="187"/>
      <c r="M17" s="187"/>
      <c r="N17" s="187"/>
      <c r="O17" s="187"/>
      <c r="P17" s="187"/>
      <c r="Q17" s="187"/>
    </row>
    <row r="18" spans="1:17" x14ac:dyDescent="0.2">
      <c r="A18" s="187"/>
      <c r="B18" s="208" t="s">
        <v>12</v>
      </c>
      <c r="C18" s="198" t="s">
        <v>132</v>
      </c>
      <c r="D18" s="199" t="s">
        <v>86</v>
      </c>
      <c r="E18" s="199"/>
      <c r="F18" s="215">
        <v>3.3</v>
      </c>
      <c r="G18" s="202">
        <v>3</v>
      </c>
      <c r="H18" s="200">
        <v>2</v>
      </c>
      <c r="I18" s="197" t="s">
        <v>110</v>
      </c>
      <c r="J18" s="187"/>
      <c r="K18" s="187"/>
      <c r="L18" s="187"/>
      <c r="M18" s="187"/>
      <c r="N18" s="187"/>
      <c r="O18" s="187"/>
      <c r="P18" s="187"/>
      <c r="Q18" s="187"/>
    </row>
    <row r="19" spans="1:17" x14ac:dyDescent="0.2">
      <c r="A19" s="187"/>
      <c r="B19" s="209" t="s">
        <v>13</v>
      </c>
      <c r="C19" s="198" t="s">
        <v>133</v>
      </c>
      <c r="D19" s="199" t="s">
        <v>31</v>
      </c>
      <c r="E19" s="199"/>
      <c r="F19" s="215">
        <v>10.84</v>
      </c>
      <c r="G19" s="202">
        <v>2</v>
      </c>
      <c r="H19" s="200">
        <v>3</v>
      </c>
      <c r="I19" s="197" t="s">
        <v>108</v>
      </c>
      <c r="J19" s="187"/>
      <c r="K19" s="187"/>
      <c r="L19" s="187"/>
      <c r="M19" s="187"/>
      <c r="N19" s="187"/>
      <c r="O19" s="187"/>
      <c r="P19" s="187"/>
      <c r="Q19" s="187"/>
    </row>
    <row r="20" spans="1:17" x14ac:dyDescent="0.2">
      <c r="A20" s="187"/>
      <c r="B20" s="219" t="s">
        <v>15</v>
      </c>
      <c r="C20" s="198" t="s">
        <v>134</v>
      </c>
      <c r="D20" s="199" t="s">
        <v>32</v>
      </c>
      <c r="E20" s="199"/>
      <c r="F20" s="215">
        <v>1.37</v>
      </c>
      <c r="G20" s="202">
        <v>4</v>
      </c>
      <c r="H20" s="200">
        <v>4</v>
      </c>
      <c r="I20" s="197" t="s">
        <v>112</v>
      </c>
      <c r="J20" s="187"/>
      <c r="K20" s="187"/>
      <c r="L20" s="187"/>
      <c r="M20" s="187"/>
      <c r="N20" s="187"/>
      <c r="O20" s="187"/>
      <c r="P20" s="187"/>
      <c r="Q20" s="187"/>
    </row>
    <row r="21" spans="1:17" x14ac:dyDescent="0.2">
      <c r="A21" s="156"/>
      <c r="B21" s="177"/>
      <c r="C21" s="178"/>
      <c r="D21" s="177"/>
      <c r="E21" s="179"/>
      <c r="F21" s="180"/>
      <c r="G21" s="178"/>
      <c r="H21" s="181"/>
      <c r="I21" s="178"/>
      <c r="J21" s="177"/>
      <c r="K21" s="178"/>
      <c r="L21" s="177"/>
      <c r="M21" s="177"/>
      <c r="N21" s="180"/>
      <c r="O21" s="178"/>
      <c r="P21" s="181"/>
      <c r="Q21" s="182"/>
    </row>
    <row r="22" spans="1:17" s="50" customFormat="1" x14ac:dyDescent="0.2">
      <c r="A22" s="51"/>
      <c r="B22" s="53" t="s">
        <v>29</v>
      </c>
      <c r="C22" s="54"/>
      <c r="D22" s="53"/>
      <c r="E22" s="56"/>
      <c r="F22" s="57"/>
      <c r="G22" s="54"/>
      <c r="H22" s="52"/>
      <c r="I22" s="54"/>
      <c r="J22" s="53"/>
      <c r="K22" s="54"/>
      <c r="L22" s="53"/>
      <c r="M22" s="53"/>
      <c r="N22" s="57"/>
      <c r="O22" s="54"/>
      <c r="P22" s="52"/>
      <c r="Q22" s="55" t="s">
        <v>30</v>
      </c>
    </row>
    <row r="23" spans="1:17" x14ac:dyDescent="0.2">
      <c r="F23" s="13"/>
      <c r="N23" s="13"/>
    </row>
    <row r="24" spans="1:17" x14ac:dyDescent="0.2">
      <c r="A24" s="9"/>
      <c r="E24" s="12"/>
      <c r="F24" s="13"/>
      <c r="H24" s="11"/>
      <c r="I24" s="9"/>
      <c r="P24" s="2"/>
      <c r="Q24" s="2"/>
    </row>
    <row r="25" spans="1:17" x14ac:dyDescent="0.2">
      <c r="A25" s="9"/>
      <c r="E25" s="12"/>
      <c r="F25" s="13"/>
      <c r="H25" s="11"/>
      <c r="I25" s="9"/>
      <c r="P25" s="2"/>
      <c r="Q25" s="2"/>
    </row>
    <row r="26" spans="1:17" x14ac:dyDescent="0.2">
      <c r="A26" s="9"/>
      <c r="E26" s="12"/>
      <c r="F26" s="13"/>
      <c r="H26" s="11"/>
      <c r="I26" s="9"/>
      <c r="P26" s="2"/>
      <c r="Q26" s="2"/>
    </row>
    <row r="27" spans="1:17" x14ac:dyDescent="0.2">
      <c r="A27" s="9"/>
      <c r="E27" s="12"/>
      <c r="F27" s="13"/>
      <c r="H27" s="11"/>
      <c r="I27" s="9"/>
      <c r="P27" s="2"/>
      <c r="Q27" s="2"/>
    </row>
    <row r="28" spans="1:17" x14ac:dyDescent="0.2">
      <c r="A28" s="9"/>
      <c r="E28" s="12"/>
      <c r="F28" s="13"/>
      <c r="H28" s="11"/>
      <c r="I28" s="9"/>
      <c r="P28" s="2"/>
      <c r="Q28" s="2"/>
    </row>
    <row r="29" spans="1:17" x14ac:dyDescent="0.2">
      <c r="A29" s="9"/>
      <c r="E29" s="12"/>
      <c r="F29" s="13"/>
      <c r="H29" s="11"/>
      <c r="I29" s="9"/>
      <c r="P29" s="2"/>
      <c r="Q29" s="2"/>
    </row>
    <row r="30" spans="1:17" x14ac:dyDescent="0.2">
      <c r="A30" s="9"/>
      <c r="E30" s="12"/>
      <c r="F30" s="13"/>
      <c r="H30" s="11"/>
      <c r="I30" s="9"/>
      <c r="P30" s="2"/>
      <c r="Q30" s="2"/>
    </row>
    <row r="31" spans="1:17" x14ac:dyDescent="0.2">
      <c r="A31" s="9"/>
      <c r="E31" s="12"/>
      <c r="F31" s="13"/>
      <c r="H31" s="11"/>
      <c r="I31" s="9"/>
      <c r="P31" s="2"/>
      <c r="Q31" s="2"/>
    </row>
    <row r="32" spans="1:17" x14ac:dyDescent="0.2">
      <c r="A32" s="9"/>
      <c r="E32" s="12"/>
      <c r="F32" s="13"/>
      <c r="H32" s="11"/>
      <c r="I32" s="9"/>
      <c r="P32" s="2"/>
      <c r="Q32" s="2"/>
    </row>
    <row r="33" spans="1:17" x14ac:dyDescent="0.2">
      <c r="A33" s="9"/>
      <c r="E33" s="12"/>
      <c r="F33" s="13"/>
      <c r="H33" s="11"/>
      <c r="I33" s="9"/>
      <c r="P33" s="2"/>
      <c r="Q33" s="2"/>
    </row>
    <row r="34" spans="1:17" x14ac:dyDescent="0.2">
      <c r="A34" s="9"/>
      <c r="E34" s="12"/>
      <c r="F34" s="13"/>
      <c r="H34" s="11"/>
      <c r="I34" s="9"/>
      <c r="P34" s="2"/>
      <c r="Q34" s="2"/>
    </row>
    <row r="35" spans="1:17" x14ac:dyDescent="0.2">
      <c r="A35" s="9"/>
      <c r="E35" s="12"/>
      <c r="F35" s="13"/>
      <c r="H35" s="11"/>
      <c r="I35" s="9"/>
      <c r="P35" s="2"/>
      <c r="Q35" s="2"/>
    </row>
    <row r="36" spans="1:17" x14ac:dyDescent="0.2">
      <c r="A36" s="9"/>
      <c r="E36" s="12"/>
      <c r="F36" s="13"/>
      <c r="H36" s="11"/>
      <c r="I36" s="9"/>
      <c r="P36" s="2"/>
      <c r="Q36" s="2"/>
    </row>
    <row r="37" spans="1:17" x14ac:dyDescent="0.2">
      <c r="A37" s="9"/>
      <c r="E37" s="12"/>
      <c r="F37" s="13"/>
      <c r="H37" s="11"/>
      <c r="I37" s="9"/>
      <c r="P37" s="2"/>
      <c r="Q37" s="2"/>
    </row>
    <row r="38" spans="1:17" x14ac:dyDescent="0.2">
      <c r="A38" s="9"/>
      <c r="E38" s="12"/>
      <c r="F38" s="13"/>
      <c r="H38" s="11"/>
      <c r="I38" s="9"/>
      <c r="P38" s="2"/>
      <c r="Q38" s="2"/>
    </row>
    <row r="39" spans="1:17" x14ac:dyDescent="0.2">
      <c r="A39" s="9"/>
      <c r="E39" s="12"/>
      <c r="F39" s="13"/>
      <c r="H39" s="11"/>
      <c r="I39" s="9"/>
      <c r="P39" s="2"/>
      <c r="Q39" s="2"/>
    </row>
    <row r="40" spans="1:17" x14ac:dyDescent="0.2">
      <c r="A40" s="9"/>
      <c r="E40" s="12"/>
      <c r="F40" s="13"/>
      <c r="H40" s="11"/>
      <c r="I40" s="9"/>
      <c r="P40" s="2"/>
      <c r="Q40" s="2"/>
    </row>
    <row r="41" spans="1:17" x14ac:dyDescent="0.2">
      <c r="A41" s="9"/>
      <c r="E41" s="12"/>
      <c r="F41" s="13"/>
      <c r="H41" s="11"/>
      <c r="I41" s="9"/>
      <c r="P41" s="2"/>
      <c r="Q41" s="2"/>
    </row>
    <row r="42" spans="1:17" x14ac:dyDescent="0.2">
      <c r="A42" s="9"/>
      <c r="E42" s="12"/>
      <c r="F42" s="13"/>
      <c r="H42" s="11"/>
      <c r="I42" s="9"/>
      <c r="P42" s="2"/>
      <c r="Q42" s="2"/>
    </row>
    <row r="43" spans="1:17" x14ac:dyDescent="0.2">
      <c r="A43" s="9"/>
      <c r="E43" s="12"/>
      <c r="F43" s="13"/>
      <c r="H43" s="11"/>
      <c r="I43" s="9"/>
      <c r="P43" s="2"/>
      <c r="Q43" s="2"/>
    </row>
    <row r="44" spans="1:17" x14ac:dyDescent="0.2">
      <c r="A44" s="9"/>
      <c r="E44" s="12"/>
      <c r="F44" s="13"/>
      <c r="H44" s="11"/>
      <c r="I44" s="9"/>
      <c r="P44" s="2"/>
      <c r="Q44" s="2"/>
    </row>
    <row r="45" spans="1:17" x14ac:dyDescent="0.2">
      <c r="A45" s="9"/>
      <c r="E45" s="12"/>
      <c r="F45" s="13"/>
      <c r="H45" s="11"/>
      <c r="I45" s="9"/>
      <c r="P45" s="2"/>
      <c r="Q45" s="2"/>
    </row>
    <row r="46" spans="1:17" x14ac:dyDescent="0.2">
      <c r="A46" s="9"/>
      <c r="E46" s="12"/>
      <c r="F46" s="13"/>
      <c r="H46" s="11"/>
      <c r="I46" s="9"/>
      <c r="P46" s="2"/>
      <c r="Q46" s="2"/>
    </row>
    <row r="47" spans="1:17" x14ac:dyDescent="0.2">
      <c r="A47" s="9"/>
      <c r="E47" s="12"/>
      <c r="F47" s="13"/>
      <c r="H47" s="11"/>
      <c r="I47" s="9"/>
      <c r="P47" s="2"/>
      <c r="Q47" s="2"/>
    </row>
    <row r="48" spans="1:17" x14ac:dyDescent="0.2">
      <c r="A48" s="9"/>
      <c r="E48" s="12"/>
      <c r="F48" s="13"/>
      <c r="H48" s="11"/>
      <c r="I48" s="9"/>
      <c r="P48" s="2"/>
      <c r="Q48" s="2"/>
    </row>
    <row r="49" spans="1:17" x14ac:dyDescent="0.2">
      <c r="A49" s="9"/>
      <c r="E49" s="12"/>
      <c r="F49" s="13"/>
      <c r="H49" s="11"/>
      <c r="I49" s="9"/>
      <c r="P49" s="2"/>
      <c r="Q49" s="2"/>
    </row>
    <row r="50" spans="1:17" x14ac:dyDescent="0.2">
      <c r="A50" s="9"/>
      <c r="E50" s="12"/>
      <c r="F50" s="13"/>
      <c r="H50" s="11"/>
      <c r="I50" s="9"/>
      <c r="P50" s="2"/>
      <c r="Q50" s="2"/>
    </row>
    <row r="51" spans="1:17" x14ac:dyDescent="0.2">
      <c r="A51" s="9"/>
      <c r="E51" s="12"/>
      <c r="F51" s="13"/>
      <c r="H51" s="11"/>
      <c r="I51" s="9"/>
      <c r="P51" s="2"/>
      <c r="Q51" s="2"/>
    </row>
    <row r="52" spans="1:17" x14ac:dyDescent="0.2">
      <c r="A52" s="9"/>
      <c r="E52" s="12"/>
      <c r="F52" s="13"/>
      <c r="H52" s="11"/>
      <c r="I52" s="9"/>
      <c r="P52" s="2"/>
      <c r="Q52" s="2"/>
    </row>
    <row r="53" spans="1:17" x14ac:dyDescent="0.2">
      <c r="A53" s="9"/>
      <c r="E53" s="12"/>
      <c r="F53" s="13"/>
      <c r="H53" s="11"/>
      <c r="I53" s="9"/>
      <c r="P53" s="2"/>
      <c r="Q53" s="2"/>
    </row>
    <row r="54" spans="1:17" x14ac:dyDescent="0.2">
      <c r="A54" s="9"/>
      <c r="E54" s="12"/>
      <c r="F54" s="13"/>
      <c r="H54" s="11"/>
      <c r="I54" s="9"/>
      <c r="P54" s="2"/>
      <c r="Q54" s="2"/>
    </row>
    <row r="55" spans="1:17" x14ac:dyDescent="0.2">
      <c r="A55" s="9"/>
      <c r="E55" s="12"/>
      <c r="F55" s="13"/>
      <c r="H55" s="11"/>
      <c r="I55" s="9"/>
      <c r="P55" s="2"/>
      <c r="Q55" s="2"/>
    </row>
    <row r="56" spans="1:17" x14ac:dyDescent="0.2">
      <c r="A56" s="9"/>
      <c r="E56" s="12"/>
      <c r="F56" s="13"/>
      <c r="H56" s="11"/>
      <c r="I56" s="9"/>
      <c r="P56" s="2"/>
      <c r="Q56" s="2"/>
    </row>
    <row r="57" spans="1:17" x14ac:dyDescent="0.2">
      <c r="A57" s="9"/>
      <c r="E57" s="12"/>
      <c r="F57" s="13"/>
      <c r="H57" s="11"/>
      <c r="I57" s="9"/>
      <c r="P57" s="2"/>
      <c r="Q57" s="2"/>
    </row>
    <row r="58" spans="1:17" x14ac:dyDescent="0.2">
      <c r="A58" s="9"/>
      <c r="E58" s="12"/>
      <c r="F58" s="13"/>
      <c r="H58" s="11"/>
      <c r="I58" s="9"/>
      <c r="P58" s="2"/>
      <c r="Q58" s="2"/>
    </row>
    <row r="59" spans="1:17" x14ac:dyDescent="0.2">
      <c r="A59" s="9"/>
      <c r="E59" s="12"/>
      <c r="F59" s="13"/>
      <c r="H59" s="11"/>
      <c r="I59" s="9"/>
      <c r="P59" s="2"/>
      <c r="Q59" s="2"/>
    </row>
    <row r="60" spans="1:17" x14ac:dyDescent="0.2">
      <c r="A60" s="9"/>
      <c r="E60" s="12"/>
      <c r="F60" s="13"/>
      <c r="H60" s="11"/>
      <c r="I60" s="9"/>
      <c r="P60" s="2"/>
      <c r="Q60" s="2"/>
    </row>
    <row r="61" spans="1:17" x14ac:dyDescent="0.2">
      <c r="A61" s="9"/>
      <c r="E61" s="12"/>
      <c r="F61" s="13"/>
      <c r="H61" s="11"/>
      <c r="I61" s="9"/>
      <c r="P61" s="2"/>
      <c r="Q61" s="2"/>
    </row>
    <row r="62" spans="1:17" x14ac:dyDescent="0.2">
      <c r="A62" s="9"/>
      <c r="E62" s="12"/>
      <c r="F62" s="13"/>
      <c r="H62" s="11"/>
      <c r="I62" s="9"/>
      <c r="P62" s="2"/>
      <c r="Q62" s="2"/>
    </row>
    <row r="63" spans="1:17" x14ac:dyDescent="0.2">
      <c r="A63" s="9"/>
      <c r="E63" s="12"/>
      <c r="F63" s="13"/>
      <c r="H63" s="11"/>
      <c r="I63" s="9"/>
      <c r="P63" s="2"/>
      <c r="Q63" s="2"/>
    </row>
    <row r="64" spans="1:17" x14ac:dyDescent="0.2">
      <c r="A64" s="9"/>
      <c r="E64" s="12"/>
      <c r="F64" s="13"/>
      <c r="H64" s="11"/>
      <c r="I64" s="9"/>
      <c r="P64" s="2"/>
      <c r="Q64" s="2"/>
    </row>
    <row r="65" spans="1:17" x14ac:dyDescent="0.2">
      <c r="A65" s="9"/>
      <c r="E65" s="12"/>
      <c r="F65" s="13"/>
      <c r="H65" s="11"/>
      <c r="I65" s="9"/>
      <c r="P65" s="2"/>
      <c r="Q65" s="2"/>
    </row>
    <row r="66" spans="1:17" x14ac:dyDescent="0.2">
      <c r="A66" s="9"/>
      <c r="E66" s="12"/>
      <c r="F66" s="13"/>
      <c r="H66" s="11"/>
      <c r="I66" s="9"/>
      <c r="P66" s="2"/>
      <c r="Q66" s="2"/>
    </row>
    <row r="67" spans="1:17" x14ac:dyDescent="0.2">
      <c r="A67" s="9"/>
      <c r="E67" s="12"/>
      <c r="F67" s="13"/>
      <c r="H67" s="11"/>
      <c r="I67" s="9"/>
      <c r="P67" s="2"/>
      <c r="Q67" s="2"/>
    </row>
    <row r="68" spans="1:17" x14ac:dyDescent="0.2">
      <c r="A68" s="9"/>
      <c r="E68" s="12"/>
      <c r="F68" s="13"/>
      <c r="H68" s="11"/>
      <c r="I68" s="9"/>
      <c r="P68" s="2"/>
      <c r="Q68" s="2"/>
    </row>
    <row r="69" spans="1:17" x14ac:dyDescent="0.2">
      <c r="A69" s="9"/>
      <c r="E69" s="12"/>
      <c r="F69" s="13"/>
      <c r="H69" s="11"/>
      <c r="I69" s="9"/>
      <c r="P69" s="2"/>
      <c r="Q69" s="2"/>
    </row>
    <row r="70" spans="1:17" x14ac:dyDescent="0.2">
      <c r="A70" s="9"/>
      <c r="E70" s="12"/>
      <c r="F70" s="13"/>
      <c r="H70" s="11"/>
      <c r="I70" s="9"/>
      <c r="P70" s="2"/>
      <c r="Q70" s="2"/>
    </row>
    <row r="71" spans="1:17" x14ac:dyDescent="0.2">
      <c r="A71" s="9"/>
      <c r="E71" s="12"/>
      <c r="F71" s="13"/>
      <c r="H71" s="11"/>
      <c r="I71" s="9"/>
      <c r="P71" s="2"/>
      <c r="Q71" s="2"/>
    </row>
    <row r="72" spans="1:17" x14ac:dyDescent="0.2">
      <c r="A72" s="9"/>
      <c r="E72" s="12"/>
      <c r="F72" s="13"/>
      <c r="H72" s="11"/>
      <c r="I72" s="9"/>
      <c r="P72" s="2"/>
      <c r="Q72" s="2"/>
    </row>
    <row r="73" spans="1:17" x14ac:dyDescent="0.2">
      <c r="A73" s="9"/>
      <c r="E73" s="12"/>
      <c r="F73" s="13"/>
      <c r="H73" s="11"/>
      <c r="I73" s="9"/>
      <c r="P73" s="2"/>
      <c r="Q73" s="2"/>
    </row>
    <row r="74" spans="1:17" x14ac:dyDescent="0.2">
      <c r="A74" s="9"/>
      <c r="E74" s="12"/>
      <c r="F74" s="13"/>
      <c r="H74" s="11"/>
      <c r="I74" s="9"/>
      <c r="P74" s="2"/>
      <c r="Q74" s="2"/>
    </row>
    <row r="75" spans="1:17" x14ac:dyDescent="0.2">
      <c r="A75" s="9"/>
      <c r="E75" s="12"/>
      <c r="F75" s="13"/>
      <c r="H75" s="11"/>
      <c r="I75" s="9"/>
      <c r="P75" s="2"/>
      <c r="Q75" s="2"/>
    </row>
    <row r="76" spans="1:17" x14ac:dyDescent="0.2">
      <c r="A76" s="9"/>
      <c r="E76" s="12"/>
      <c r="F76" s="13"/>
      <c r="H76" s="11"/>
      <c r="I76" s="9"/>
      <c r="P76" s="2"/>
      <c r="Q76" s="2"/>
    </row>
    <row r="77" spans="1:17" x14ac:dyDescent="0.2">
      <c r="A77" s="9"/>
      <c r="E77" s="12"/>
      <c r="F77" s="13"/>
      <c r="H77" s="11"/>
      <c r="I77" s="9"/>
      <c r="P77" s="2"/>
      <c r="Q77" s="2"/>
    </row>
    <row r="78" spans="1:17" x14ac:dyDescent="0.2">
      <c r="A78" s="9"/>
      <c r="E78" s="12"/>
      <c r="F78" s="13"/>
      <c r="H78" s="11"/>
      <c r="I78" s="9"/>
      <c r="P78" s="2"/>
      <c r="Q78" s="2"/>
    </row>
    <row r="79" spans="1:17" x14ac:dyDescent="0.2">
      <c r="A79" s="9"/>
      <c r="E79" s="12"/>
      <c r="F79" s="13"/>
      <c r="H79" s="11"/>
      <c r="I79" s="9"/>
      <c r="P79" s="2"/>
      <c r="Q79" s="2"/>
    </row>
    <row r="80" spans="1:17" x14ac:dyDescent="0.2">
      <c r="A80" s="9"/>
      <c r="E80" s="12"/>
      <c r="F80" s="13"/>
      <c r="H80" s="11"/>
      <c r="I80" s="9"/>
      <c r="P80" s="2"/>
      <c r="Q80" s="2"/>
    </row>
    <row r="81" spans="1:17" x14ac:dyDescent="0.2">
      <c r="A81" s="9"/>
      <c r="E81" s="12"/>
      <c r="F81" s="13"/>
      <c r="H81" s="11"/>
      <c r="I81" s="9"/>
      <c r="P81" s="2"/>
      <c r="Q81" s="2"/>
    </row>
    <row r="82" spans="1:17" x14ac:dyDescent="0.2">
      <c r="A82" s="9"/>
      <c r="E82" s="12"/>
      <c r="F82" s="13"/>
      <c r="H82" s="11"/>
      <c r="I82" s="9"/>
      <c r="P82" s="2"/>
      <c r="Q82" s="2"/>
    </row>
    <row r="83" spans="1:17" x14ac:dyDescent="0.2">
      <c r="A83" s="9"/>
      <c r="E83" s="12"/>
      <c r="F83" s="13"/>
      <c r="H83" s="11"/>
      <c r="I83" s="9"/>
      <c r="P83" s="2"/>
      <c r="Q83" s="2"/>
    </row>
    <row r="84" spans="1:17" x14ac:dyDescent="0.2">
      <c r="A84" s="9"/>
      <c r="E84" s="12"/>
      <c r="F84" s="13"/>
      <c r="H84" s="11"/>
      <c r="I84" s="9"/>
      <c r="P84" s="2"/>
      <c r="Q84" s="2"/>
    </row>
    <row r="85" spans="1:17" x14ac:dyDescent="0.2">
      <c r="A85" s="9"/>
      <c r="E85" s="12"/>
      <c r="F85" s="13"/>
      <c r="H85" s="11"/>
      <c r="I85" s="9"/>
      <c r="P85" s="2"/>
      <c r="Q85" s="2"/>
    </row>
    <row r="86" spans="1:17" x14ac:dyDescent="0.2">
      <c r="A86" s="9"/>
      <c r="E86" s="12"/>
      <c r="F86" s="13"/>
      <c r="H86" s="11"/>
      <c r="I86" s="9"/>
      <c r="P86" s="2"/>
      <c r="Q86" s="2"/>
    </row>
    <row r="87" spans="1:17" x14ac:dyDescent="0.2">
      <c r="A87" s="9"/>
      <c r="E87" s="12"/>
      <c r="F87" s="13"/>
      <c r="H87" s="11"/>
      <c r="I87" s="9"/>
      <c r="P87" s="2"/>
      <c r="Q87" s="2"/>
    </row>
    <row r="88" spans="1:17" x14ac:dyDescent="0.2">
      <c r="A88" s="9"/>
      <c r="E88" s="12"/>
      <c r="F88" s="13"/>
      <c r="H88" s="11"/>
      <c r="I88" s="9"/>
      <c r="P88" s="2"/>
      <c r="Q88" s="2"/>
    </row>
    <row r="89" spans="1:17" x14ac:dyDescent="0.2">
      <c r="A89" s="9"/>
      <c r="E89" s="12"/>
      <c r="F89" s="13"/>
      <c r="H89" s="11"/>
      <c r="I89" s="9"/>
      <c r="P89" s="2"/>
      <c r="Q89" s="2"/>
    </row>
    <row r="90" spans="1:17" x14ac:dyDescent="0.2">
      <c r="A90" s="9"/>
      <c r="E90" s="12"/>
      <c r="F90" s="13"/>
      <c r="H90" s="11"/>
      <c r="I90" s="9"/>
      <c r="P90" s="2"/>
      <c r="Q90" s="2"/>
    </row>
    <row r="91" spans="1:17" x14ac:dyDescent="0.2">
      <c r="A91" s="9"/>
      <c r="E91" s="12"/>
      <c r="F91" s="13"/>
      <c r="H91" s="11"/>
      <c r="I91" s="9"/>
      <c r="P91" s="2"/>
      <c r="Q91" s="2"/>
    </row>
    <row r="92" spans="1:17" x14ac:dyDescent="0.2">
      <c r="A92" s="9"/>
      <c r="E92" s="12"/>
      <c r="F92" s="13"/>
      <c r="H92" s="11"/>
      <c r="I92" s="9"/>
      <c r="P92" s="2"/>
      <c r="Q92" s="2"/>
    </row>
    <row r="93" spans="1:17" x14ac:dyDescent="0.2">
      <c r="A93" s="9"/>
      <c r="E93" s="12"/>
      <c r="F93" s="13"/>
      <c r="H93" s="11"/>
      <c r="I93" s="9"/>
      <c r="P93" s="2"/>
      <c r="Q93" s="2"/>
    </row>
    <row r="94" spans="1:17" x14ac:dyDescent="0.2">
      <c r="A94" s="9"/>
      <c r="E94" s="12"/>
      <c r="F94" s="13"/>
      <c r="H94" s="11"/>
      <c r="I94" s="9"/>
      <c r="P94" s="2"/>
      <c r="Q94" s="2"/>
    </row>
    <row r="95" spans="1:17" x14ac:dyDescent="0.2">
      <c r="A95" s="9"/>
      <c r="E95" s="12"/>
      <c r="F95" s="13"/>
      <c r="H95" s="11"/>
      <c r="I95" s="9"/>
      <c r="P95" s="2"/>
      <c r="Q95" s="2"/>
    </row>
    <row r="96" spans="1:17" x14ac:dyDescent="0.2">
      <c r="A96" s="9"/>
      <c r="E96" s="12"/>
      <c r="F96" s="13"/>
      <c r="H96" s="11"/>
      <c r="I96" s="9"/>
      <c r="P96" s="2"/>
      <c r="Q96" s="2"/>
    </row>
    <row r="97" spans="1:17" x14ac:dyDescent="0.2">
      <c r="A97" s="9"/>
      <c r="E97" s="12"/>
      <c r="F97" s="13"/>
      <c r="H97" s="11"/>
      <c r="I97" s="9"/>
      <c r="P97" s="2"/>
      <c r="Q97" s="2"/>
    </row>
    <row r="98" spans="1:17" x14ac:dyDescent="0.2">
      <c r="A98" s="9"/>
      <c r="E98" s="12"/>
      <c r="F98" s="13"/>
      <c r="H98" s="11"/>
      <c r="I98" s="9"/>
      <c r="P98" s="2"/>
      <c r="Q98" s="2"/>
    </row>
    <row r="99" spans="1:17" x14ac:dyDescent="0.2">
      <c r="A99" s="9"/>
      <c r="E99" s="12"/>
      <c r="F99" s="13"/>
      <c r="H99" s="11"/>
      <c r="I99" s="9"/>
      <c r="P99" s="2"/>
      <c r="Q99" s="2"/>
    </row>
    <row r="100" spans="1:17" x14ac:dyDescent="0.2">
      <c r="A100" s="9"/>
      <c r="E100" s="12"/>
      <c r="F100" s="13"/>
      <c r="H100" s="11"/>
      <c r="I100" s="9"/>
      <c r="P100" s="2"/>
      <c r="Q100" s="2"/>
    </row>
    <row r="101" spans="1:17" x14ac:dyDescent="0.2">
      <c r="A101" s="9"/>
      <c r="E101" s="12"/>
      <c r="F101" s="13"/>
      <c r="H101" s="11"/>
      <c r="I101" s="9"/>
      <c r="P101" s="2"/>
      <c r="Q101" s="2"/>
    </row>
    <row r="102" spans="1:17" x14ac:dyDescent="0.2">
      <c r="A102" s="9"/>
      <c r="E102" s="12"/>
      <c r="F102" s="13"/>
      <c r="H102" s="11"/>
      <c r="I102" s="9"/>
      <c r="P102" s="2"/>
      <c r="Q102" s="2"/>
    </row>
    <row r="103" spans="1:17" x14ac:dyDescent="0.2">
      <c r="A103" s="9"/>
      <c r="E103" s="12"/>
      <c r="F103" s="13"/>
      <c r="H103" s="11"/>
      <c r="I103" s="9"/>
      <c r="P103" s="2"/>
      <c r="Q103" s="2"/>
    </row>
    <row r="104" spans="1:17" x14ac:dyDescent="0.2">
      <c r="A104" s="9"/>
      <c r="E104" s="12"/>
      <c r="F104" s="13"/>
      <c r="H104" s="11"/>
      <c r="I104" s="9"/>
      <c r="P104" s="2"/>
      <c r="Q104" s="2"/>
    </row>
    <row r="105" spans="1:17" x14ac:dyDescent="0.2">
      <c r="A105" s="9"/>
      <c r="E105" s="12"/>
      <c r="F105" s="13"/>
      <c r="H105" s="11"/>
      <c r="I105" s="9"/>
      <c r="P105" s="2"/>
      <c r="Q105" s="2"/>
    </row>
    <row r="106" spans="1:17" x14ac:dyDescent="0.2">
      <c r="A106" s="9"/>
      <c r="E106" s="12"/>
      <c r="F106" s="13"/>
      <c r="H106" s="11"/>
      <c r="I106" s="9"/>
      <c r="P106" s="2"/>
      <c r="Q106" s="2"/>
    </row>
  </sheetData>
  <mergeCells count="1">
    <mergeCell ref="B1:Q1"/>
  </mergeCells>
  <pageMargins left="0.7" right="0.7" top="0.75" bottom="0.75" header="0.3" footer="0.3"/>
  <pageSetup scale="96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D8A28-D365-460B-A2C7-F242F1321F85}">
  <sheetPr>
    <pageSetUpPr fitToPage="1"/>
  </sheetPr>
  <dimension ref="A1:Q165"/>
  <sheetViews>
    <sheetView topLeftCell="A3" workbookViewId="0">
      <selection activeCell="S10" sqref="S10"/>
    </sheetView>
  </sheetViews>
  <sheetFormatPr baseColWidth="10" defaultColWidth="9.140625" defaultRowHeight="12.75" x14ac:dyDescent="0.2"/>
  <cols>
    <col min="1" max="1" width="1.7109375" style="2" customWidth="1"/>
    <col min="2" max="2" width="7.7109375" style="8" customWidth="1"/>
    <col min="3" max="3" width="5.7109375" style="9" customWidth="1"/>
    <col min="4" max="4" width="20.7109375" style="8" customWidth="1"/>
    <col min="5" max="5" width="8.28515625" style="8" customWidth="1"/>
    <col min="6" max="6" width="5.7109375" style="9" customWidth="1"/>
    <col min="7" max="7" width="3" style="9" customWidth="1"/>
    <col min="8" max="8" width="4.42578125" style="10" hidden="1" customWidth="1"/>
    <col min="9" max="9" width="12.7109375" style="11" customWidth="1"/>
    <col min="10" max="10" width="7.7109375" style="8" customWidth="1"/>
    <col min="11" max="11" width="5.7109375" style="9" customWidth="1"/>
    <col min="12" max="12" width="20.7109375" style="8" customWidth="1"/>
    <col min="13" max="13" width="8.28515625" style="8" customWidth="1"/>
    <col min="14" max="14" width="5.7109375" style="9" customWidth="1"/>
    <col min="15" max="15" width="3" style="9" customWidth="1"/>
    <col min="16" max="16" width="4.42578125" style="11" hidden="1" customWidth="1"/>
    <col min="17" max="17" width="12.7109375" style="11" customWidth="1"/>
    <col min="18" max="256" width="9.140625" style="2"/>
    <col min="257" max="257" width="1.7109375" style="2" customWidth="1"/>
    <col min="258" max="258" width="7.7109375" style="2" customWidth="1"/>
    <col min="259" max="259" width="5.7109375" style="2" customWidth="1"/>
    <col min="260" max="260" width="20.7109375" style="2" customWidth="1"/>
    <col min="261" max="261" width="8.28515625" style="2" customWidth="1"/>
    <col min="262" max="262" width="5.7109375" style="2" customWidth="1"/>
    <col min="263" max="263" width="3" style="2" customWidth="1"/>
    <col min="264" max="264" width="0" style="2" hidden="1" customWidth="1"/>
    <col min="265" max="265" width="12.7109375" style="2" customWidth="1"/>
    <col min="266" max="266" width="7.7109375" style="2" customWidth="1"/>
    <col min="267" max="267" width="5.7109375" style="2" customWidth="1"/>
    <col min="268" max="268" width="20.7109375" style="2" customWidth="1"/>
    <col min="269" max="269" width="8.28515625" style="2" customWidth="1"/>
    <col min="270" max="270" width="5.7109375" style="2" customWidth="1"/>
    <col min="271" max="271" width="3" style="2" customWidth="1"/>
    <col min="272" max="272" width="0" style="2" hidden="1" customWidth="1"/>
    <col min="273" max="273" width="12.7109375" style="2" customWidth="1"/>
    <col min="274" max="512" width="9.140625" style="2"/>
    <col min="513" max="513" width="1.7109375" style="2" customWidth="1"/>
    <col min="514" max="514" width="7.7109375" style="2" customWidth="1"/>
    <col min="515" max="515" width="5.7109375" style="2" customWidth="1"/>
    <col min="516" max="516" width="20.7109375" style="2" customWidth="1"/>
    <col min="517" max="517" width="8.28515625" style="2" customWidth="1"/>
    <col min="518" max="518" width="5.7109375" style="2" customWidth="1"/>
    <col min="519" max="519" width="3" style="2" customWidth="1"/>
    <col min="520" max="520" width="0" style="2" hidden="1" customWidth="1"/>
    <col min="521" max="521" width="12.7109375" style="2" customWidth="1"/>
    <col min="522" max="522" width="7.7109375" style="2" customWidth="1"/>
    <col min="523" max="523" width="5.7109375" style="2" customWidth="1"/>
    <col min="524" max="524" width="20.7109375" style="2" customWidth="1"/>
    <col min="525" max="525" width="8.28515625" style="2" customWidth="1"/>
    <col min="526" max="526" width="5.7109375" style="2" customWidth="1"/>
    <col min="527" max="527" width="3" style="2" customWidth="1"/>
    <col min="528" max="528" width="0" style="2" hidden="1" customWidth="1"/>
    <col min="529" max="529" width="12.7109375" style="2" customWidth="1"/>
    <col min="530" max="768" width="9.140625" style="2"/>
    <col min="769" max="769" width="1.7109375" style="2" customWidth="1"/>
    <col min="770" max="770" width="7.7109375" style="2" customWidth="1"/>
    <col min="771" max="771" width="5.7109375" style="2" customWidth="1"/>
    <col min="772" max="772" width="20.7109375" style="2" customWidth="1"/>
    <col min="773" max="773" width="8.28515625" style="2" customWidth="1"/>
    <col min="774" max="774" width="5.7109375" style="2" customWidth="1"/>
    <col min="775" max="775" width="3" style="2" customWidth="1"/>
    <col min="776" max="776" width="0" style="2" hidden="1" customWidth="1"/>
    <col min="777" max="777" width="12.7109375" style="2" customWidth="1"/>
    <col min="778" max="778" width="7.7109375" style="2" customWidth="1"/>
    <col min="779" max="779" width="5.7109375" style="2" customWidth="1"/>
    <col min="780" max="780" width="20.7109375" style="2" customWidth="1"/>
    <col min="781" max="781" width="8.28515625" style="2" customWidth="1"/>
    <col min="782" max="782" width="5.7109375" style="2" customWidth="1"/>
    <col min="783" max="783" width="3" style="2" customWidth="1"/>
    <col min="784" max="784" width="0" style="2" hidden="1" customWidth="1"/>
    <col min="785" max="785" width="12.7109375" style="2" customWidth="1"/>
    <col min="786" max="1024" width="9.140625" style="2"/>
    <col min="1025" max="1025" width="1.7109375" style="2" customWidth="1"/>
    <col min="1026" max="1026" width="7.7109375" style="2" customWidth="1"/>
    <col min="1027" max="1027" width="5.7109375" style="2" customWidth="1"/>
    <col min="1028" max="1028" width="20.7109375" style="2" customWidth="1"/>
    <col min="1029" max="1029" width="8.28515625" style="2" customWidth="1"/>
    <col min="1030" max="1030" width="5.7109375" style="2" customWidth="1"/>
    <col min="1031" max="1031" width="3" style="2" customWidth="1"/>
    <col min="1032" max="1032" width="0" style="2" hidden="1" customWidth="1"/>
    <col min="1033" max="1033" width="12.7109375" style="2" customWidth="1"/>
    <col min="1034" max="1034" width="7.7109375" style="2" customWidth="1"/>
    <col min="1035" max="1035" width="5.7109375" style="2" customWidth="1"/>
    <col min="1036" max="1036" width="20.7109375" style="2" customWidth="1"/>
    <col min="1037" max="1037" width="8.28515625" style="2" customWidth="1"/>
    <col min="1038" max="1038" width="5.7109375" style="2" customWidth="1"/>
    <col min="1039" max="1039" width="3" style="2" customWidth="1"/>
    <col min="1040" max="1040" width="0" style="2" hidden="1" customWidth="1"/>
    <col min="1041" max="1041" width="12.7109375" style="2" customWidth="1"/>
    <col min="1042" max="1280" width="9.140625" style="2"/>
    <col min="1281" max="1281" width="1.7109375" style="2" customWidth="1"/>
    <col min="1282" max="1282" width="7.7109375" style="2" customWidth="1"/>
    <col min="1283" max="1283" width="5.7109375" style="2" customWidth="1"/>
    <col min="1284" max="1284" width="20.7109375" style="2" customWidth="1"/>
    <col min="1285" max="1285" width="8.28515625" style="2" customWidth="1"/>
    <col min="1286" max="1286" width="5.7109375" style="2" customWidth="1"/>
    <col min="1287" max="1287" width="3" style="2" customWidth="1"/>
    <col min="1288" max="1288" width="0" style="2" hidden="1" customWidth="1"/>
    <col min="1289" max="1289" width="12.7109375" style="2" customWidth="1"/>
    <col min="1290" max="1290" width="7.7109375" style="2" customWidth="1"/>
    <col min="1291" max="1291" width="5.7109375" style="2" customWidth="1"/>
    <col min="1292" max="1292" width="20.7109375" style="2" customWidth="1"/>
    <col min="1293" max="1293" width="8.28515625" style="2" customWidth="1"/>
    <col min="1294" max="1294" width="5.7109375" style="2" customWidth="1"/>
    <col min="1295" max="1295" width="3" style="2" customWidth="1"/>
    <col min="1296" max="1296" width="0" style="2" hidden="1" customWidth="1"/>
    <col min="1297" max="1297" width="12.7109375" style="2" customWidth="1"/>
    <col min="1298" max="1536" width="9.140625" style="2"/>
    <col min="1537" max="1537" width="1.7109375" style="2" customWidth="1"/>
    <col min="1538" max="1538" width="7.7109375" style="2" customWidth="1"/>
    <col min="1539" max="1539" width="5.7109375" style="2" customWidth="1"/>
    <col min="1540" max="1540" width="20.7109375" style="2" customWidth="1"/>
    <col min="1541" max="1541" width="8.28515625" style="2" customWidth="1"/>
    <col min="1542" max="1542" width="5.7109375" style="2" customWidth="1"/>
    <col min="1543" max="1543" width="3" style="2" customWidth="1"/>
    <col min="1544" max="1544" width="0" style="2" hidden="1" customWidth="1"/>
    <col min="1545" max="1545" width="12.7109375" style="2" customWidth="1"/>
    <col min="1546" max="1546" width="7.7109375" style="2" customWidth="1"/>
    <col min="1547" max="1547" width="5.7109375" style="2" customWidth="1"/>
    <col min="1548" max="1548" width="20.7109375" style="2" customWidth="1"/>
    <col min="1549" max="1549" width="8.28515625" style="2" customWidth="1"/>
    <col min="1550" max="1550" width="5.7109375" style="2" customWidth="1"/>
    <col min="1551" max="1551" width="3" style="2" customWidth="1"/>
    <col min="1552" max="1552" width="0" style="2" hidden="1" customWidth="1"/>
    <col min="1553" max="1553" width="12.7109375" style="2" customWidth="1"/>
    <col min="1554" max="1792" width="9.140625" style="2"/>
    <col min="1793" max="1793" width="1.7109375" style="2" customWidth="1"/>
    <col min="1794" max="1794" width="7.7109375" style="2" customWidth="1"/>
    <col min="1795" max="1795" width="5.7109375" style="2" customWidth="1"/>
    <col min="1796" max="1796" width="20.7109375" style="2" customWidth="1"/>
    <col min="1797" max="1797" width="8.28515625" style="2" customWidth="1"/>
    <col min="1798" max="1798" width="5.7109375" style="2" customWidth="1"/>
    <col min="1799" max="1799" width="3" style="2" customWidth="1"/>
    <col min="1800" max="1800" width="0" style="2" hidden="1" customWidth="1"/>
    <col min="1801" max="1801" width="12.7109375" style="2" customWidth="1"/>
    <col min="1802" max="1802" width="7.7109375" style="2" customWidth="1"/>
    <col min="1803" max="1803" width="5.7109375" style="2" customWidth="1"/>
    <col min="1804" max="1804" width="20.7109375" style="2" customWidth="1"/>
    <col min="1805" max="1805" width="8.28515625" style="2" customWidth="1"/>
    <col min="1806" max="1806" width="5.7109375" style="2" customWidth="1"/>
    <col min="1807" max="1807" width="3" style="2" customWidth="1"/>
    <col min="1808" max="1808" width="0" style="2" hidden="1" customWidth="1"/>
    <col min="1809" max="1809" width="12.7109375" style="2" customWidth="1"/>
    <col min="1810" max="2048" width="9.140625" style="2"/>
    <col min="2049" max="2049" width="1.7109375" style="2" customWidth="1"/>
    <col min="2050" max="2050" width="7.7109375" style="2" customWidth="1"/>
    <col min="2051" max="2051" width="5.7109375" style="2" customWidth="1"/>
    <col min="2052" max="2052" width="20.7109375" style="2" customWidth="1"/>
    <col min="2053" max="2053" width="8.28515625" style="2" customWidth="1"/>
    <col min="2054" max="2054" width="5.7109375" style="2" customWidth="1"/>
    <col min="2055" max="2055" width="3" style="2" customWidth="1"/>
    <col min="2056" max="2056" width="0" style="2" hidden="1" customWidth="1"/>
    <col min="2057" max="2057" width="12.7109375" style="2" customWidth="1"/>
    <col min="2058" max="2058" width="7.7109375" style="2" customWidth="1"/>
    <col min="2059" max="2059" width="5.7109375" style="2" customWidth="1"/>
    <col min="2060" max="2060" width="20.7109375" style="2" customWidth="1"/>
    <col min="2061" max="2061" width="8.28515625" style="2" customWidth="1"/>
    <col min="2062" max="2062" width="5.7109375" style="2" customWidth="1"/>
    <col min="2063" max="2063" width="3" style="2" customWidth="1"/>
    <col min="2064" max="2064" width="0" style="2" hidden="1" customWidth="1"/>
    <col min="2065" max="2065" width="12.7109375" style="2" customWidth="1"/>
    <col min="2066" max="2304" width="9.140625" style="2"/>
    <col min="2305" max="2305" width="1.7109375" style="2" customWidth="1"/>
    <col min="2306" max="2306" width="7.7109375" style="2" customWidth="1"/>
    <col min="2307" max="2307" width="5.7109375" style="2" customWidth="1"/>
    <col min="2308" max="2308" width="20.7109375" style="2" customWidth="1"/>
    <col min="2309" max="2309" width="8.28515625" style="2" customWidth="1"/>
    <col min="2310" max="2310" width="5.7109375" style="2" customWidth="1"/>
    <col min="2311" max="2311" width="3" style="2" customWidth="1"/>
    <col min="2312" max="2312" width="0" style="2" hidden="1" customWidth="1"/>
    <col min="2313" max="2313" width="12.7109375" style="2" customWidth="1"/>
    <col min="2314" max="2314" width="7.7109375" style="2" customWidth="1"/>
    <col min="2315" max="2315" width="5.7109375" style="2" customWidth="1"/>
    <col min="2316" max="2316" width="20.7109375" style="2" customWidth="1"/>
    <col min="2317" max="2317" width="8.28515625" style="2" customWidth="1"/>
    <col min="2318" max="2318" width="5.7109375" style="2" customWidth="1"/>
    <col min="2319" max="2319" width="3" style="2" customWidth="1"/>
    <col min="2320" max="2320" width="0" style="2" hidden="1" customWidth="1"/>
    <col min="2321" max="2321" width="12.7109375" style="2" customWidth="1"/>
    <col min="2322" max="2560" width="9.140625" style="2"/>
    <col min="2561" max="2561" width="1.7109375" style="2" customWidth="1"/>
    <col min="2562" max="2562" width="7.7109375" style="2" customWidth="1"/>
    <col min="2563" max="2563" width="5.7109375" style="2" customWidth="1"/>
    <col min="2564" max="2564" width="20.7109375" style="2" customWidth="1"/>
    <col min="2565" max="2565" width="8.28515625" style="2" customWidth="1"/>
    <col min="2566" max="2566" width="5.7109375" style="2" customWidth="1"/>
    <col min="2567" max="2567" width="3" style="2" customWidth="1"/>
    <col min="2568" max="2568" width="0" style="2" hidden="1" customWidth="1"/>
    <col min="2569" max="2569" width="12.7109375" style="2" customWidth="1"/>
    <col min="2570" max="2570" width="7.7109375" style="2" customWidth="1"/>
    <col min="2571" max="2571" width="5.7109375" style="2" customWidth="1"/>
    <col min="2572" max="2572" width="20.7109375" style="2" customWidth="1"/>
    <col min="2573" max="2573" width="8.28515625" style="2" customWidth="1"/>
    <col min="2574" max="2574" width="5.7109375" style="2" customWidth="1"/>
    <col min="2575" max="2575" width="3" style="2" customWidth="1"/>
    <col min="2576" max="2576" width="0" style="2" hidden="1" customWidth="1"/>
    <col min="2577" max="2577" width="12.7109375" style="2" customWidth="1"/>
    <col min="2578" max="2816" width="9.140625" style="2"/>
    <col min="2817" max="2817" width="1.7109375" style="2" customWidth="1"/>
    <col min="2818" max="2818" width="7.7109375" style="2" customWidth="1"/>
    <col min="2819" max="2819" width="5.7109375" style="2" customWidth="1"/>
    <col min="2820" max="2820" width="20.7109375" style="2" customWidth="1"/>
    <col min="2821" max="2821" width="8.28515625" style="2" customWidth="1"/>
    <col min="2822" max="2822" width="5.7109375" style="2" customWidth="1"/>
    <col min="2823" max="2823" width="3" style="2" customWidth="1"/>
    <col min="2824" max="2824" width="0" style="2" hidden="1" customWidth="1"/>
    <col min="2825" max="2825" width="12.7109375" style="2" customWidth="1"/>
    <col min="2826" max="2826" width="7.7109375" style="2" customWidth="1"/>
    <col min="2827" max="2827" width="5.7109375" style="2" customWidth="1"/>
    <col min="2828" max="2828" width="20.7109375" style="2" customWidth="1"/>
    <col min="2829" max="2829" width="8.28515625" style="2" customWidth="1"/>
    <col min="2830" max="2830" width="5.7109375" style="2" customWidth="1"/>
    <col min="2831" max="2831" width="3" style="2" customWidth="1"/>
    <col min="2832" max="2832" width="0" style="2" hidden="1" customWidth="1"/>
    <col min="2833" max="2833" width="12.7109375" style="2" customWidth="1"/>
    <col min="2834" max="3072" width="9.140625" style="2"/>
    <col min="3073" max="3073" width="1.7109375" style="2" customWidth="1"/>
    <col min="3074" max="3074" width="7.7109375" style="2" customWidth="1"/>
    <col min="3075" max="3075" width="5.7109375" style="2" customWidth="1"/>
    <col min="3076" max="3076" width="20.7109375" style="2" customWidth="1"/>
    <col min="3077" max="3077" width="8.28515625" style="2" customWidth="1"/>
    <col min="3078" max="3078" width="5.7109375" style="2" customWidth="1"/>
    <col min="3079" max="3079" width="3" style="2" customWidth="1"/>
    <col min="3080" max="3080" width="0" style="2" hidden="1" customWidth="1"/>
    <col min="3081" max="3081" width="12.7109375" style="2" customWidth="1"/>
    <col min="3082" max="3082" width="7.7109375" style="2" customWidth="1"/>
    <col min="3083" max="3083" width="5.7109375" style="2" customWidth="1"/>
    <col min="3084" max="3084" width="20.7109375" style="2" customWidth="1"/>
    <col min="3085" max="3085" width="8.28515625" style="2" customWidth="1"/>
    <col min="3086" max="3086" width="5.7109375" style="2" customWidth="1"/>
    <col min="3087" max="3087" width="3" style="2" customWidth="1"/>
    <col min="3088" max="3088" width="0" style="2" hidden="1" customWidth="1"/>
    <col min="3089" max="3089" width="12.7109375" style="2" customWidth="1"/>
    <col min="3090" max="3328" width="9.140625" style="2"/>
    <col min="3329" max="3329" width="1.7109375" style="2" customWidth="1"/>
    <col min="3330" max="3330" width="7.7109375" style="2" customWidth="1"/>
    <col min="3331" max="3331" width="5.7109375" style="2" customWidth="1"/>
    <col min="3332" max="3332" width="20.7109375" style="2" customWidth="1"/>
    <col min="3333" max="3333" width="8.28515625" style="2" customWidth="1"/>
    <col min="3334" max="3334" width="5.7109375" style="2" customWidth="1"/>
    <col min="3335" max="3335" width="3" style="2" customWidth="1"/>
    <col min="3336" max="3336" width="0" style="2" hidden="1" customWidth="1"/>
    <col min="3337" max="3337" width="12.7109375" style="2" customWidth="1"/>
    <col min="3338" max="3338" width="7.7109375" style="2" customWidth="1"/>
    <col min="3339" max="3339" width="5.7109375" style="2" customWidth="1"/>
    <col min="3340" max="3340" width="20.7109375" style="2" customWidth="1"/>
    <col min="3341" max="3341" width="8.28515625" style="2" customWidth="1"/>
    <col min="3342" max="3342" width="5.7109375" style="2" customWidth="1"/>
    <col min="3343" max="3343" width="3" style="2" customWidth="1"/>
    <col min="3344" max="3344" width="0" style="2" hidden="1" customWidth="1"/>
    <col min="3345" max="3345" width="12.7109375" style="2" customWidth="1"/>
    <col min="3346" max="3584" width="9.140625" style="2"/>
    <col min="3585" max="3585" width="1.7109375" style="2" customWidth="1"/>
    <col min="3586" max="3586" width="7.7109375" style="2" customWidth="1"/>
    <col min="3587" max="3587" width="5.7109375" style="2" customWidth="1"/>
    <col min="3588" max="3588" width="20.7109375" style="2" customWidth="1"/>
    <col min="3589" max="3589" width="8.28515625" style="2" customWidth="1"/>
    <col min="3590" max="3590" width="5.7109375" style="2" customWidth="1"/>
    <col min="3591" max="3591" width="3" style="2" customWidth="1"/>
    <col min="3592" max="3592" width="0" style="2" hidden="1" customWidth="1"/>
    <col min="3593" max="3593" width="12.7109375" style="2" customWidth="1"/>
    <col min="3594" max="3594" width="7.7109375" style="2" customWidth="1"/>
    <col min="3595" max="3595" width="5.7109375" style="2" customWidth="1"/>
    <col min="3596" max="3596" width="20.7109375" style="2" customWidth="1"/>
    <col min="3597" max="3597" width="8.28515625" style="2" customWidth="1"/>
    <col min="3598" max="3598" width="5.7109375" style="2" customWidth="1"/>
    <col min="3599" max="3599" width="3" style="2" customWidth="1"/>
    <col min="3600" max="3600" width="0" style="2" hidden="1" customWidth="1"/>
    <col min="3601" max="3601" width="12.7109375" style="2" customWidth="1"/>
    <col min="3602" max="3840" width="9.140625" style="2"/>
    <col min="3841" max="3841" width="1.7109375" style="2" customWidth="1"/>
    <col min="3842" max="3842" width="7.7109375" style="2" customWidth="1"/>
    <col min="3843" max="3843" width="5.7109375" style="2" customWidth="1"/>
    <col min="3844" max="3844" width="20.7109375" style="2" customWidth="1"/>
    <col min="3845" max="3845" width="8.28515625" style="2" customWidth="1"/>
    <col min="3846" max="3846" width="5.7109375" style="2" customWidth="1"/>
    <col min="3847" max="3847" width="3" style="2" customWidth="1"/>
    <col min="3848" max="3848" width="0" style="2" hidden="1" customWidth="1"/>
    <col min="3849" max="3849" width="12.7109375" style="2" customWidth="1"/>
    <col min="3850" max="3850" width="7.7109375" style="2" customWidth="1"/>
    <col min="3851" max="3851" width="5.7109375" style="2" customWidth="1"/>
    <col min="3852" max="3852" width="20.7109375" style="2" customWidth="1"/>
    <col min="3853" max="3853" width="8.28515625" style="2" customWidth="1"/>
    <col min="3854" max="3854" width="5.7109375" style="2" customWidth="1"/>
    <col min="3855" max="3855" width="3" style="2" customWidth="1"/>
    <col min="3856" max="3856" width="0" style="2" hidden="1" customWidth="1"/>
    <col min="3857" max="3857" width="12.7109375" style="2" customWidth="1"/>
    <col min="3858" max="4096" width="9.140625" style="2"/>
    <col min="4097" max="4097" width="1.7109375" style="2" customWidth="1"/>
    <col min="4098" max="4098" width="7.7109375" style="2" customWidth="1"/>
    <col min="4099" max="4099" width="5.7109375" style="2" customWidth="1"/>
    <col min="4100" max="4100" width="20.7109375" style="2" customWidth="1"/>
    <col min="4101" max="4101" width="8.28515625" style="2" customWidth="1"/>
    <col min="4102" max="4102" width="5.7109375" style="2" customWidth="1"/>
    <col min="4103" max="4103" width="3" style="2" customWidth="1"/>
    <col min="4104" max="4104" width="0" style="2" hidden="1" customWidth="1"/>
    <col min="4105" max="4105" width="12.7109375" style="2" customWidth="1"/>
    <col min="4106" max="4106" width="7.7109375" style="2" customWidth="1"/>
    <col min="4107" max="4107" width="5.7109375" style="2" customWidth="1"/>
    <col min="4108" max="4108" width="20.7109375" style="2" customWidth="1"/>
    <col min="4109" max="4109" width="8.28515625" style="2" customWidth="1"/>
    <col min="4110" max="4110" width="5.7109375" style="2" customWidth="1"/>
    <col min="4111" max="4111" width="3" style="2" customWidth="1"/>
    <col min="4112" max="4112" width="0" style="2" hidden="1" customWidth="1"/>
    <col min="4113" max="4113" width="12.7109375" style="2" customWidth="1"/>
    <col min="4114" max="4352" width="9.140625" style="2"/>
    <col min="4353" max="4353" width="1.7109375" style="2" customWidth="1"/>
    <col min="4354" max="4354" width="7.7109375" style="2" customWidth="1"/>
    <col min="4355" max="4355" width="5.7109375" style="2" customWidth="1"/>
    <col min="4356" max="4356" width="20.7109375" style="2" customWidth="1"/>
    <col min="4357" max="4357" width="8.28515625" style="2" customWidth="1"/>
    <col min="4358" max="4358" width="5.7109375" style="2" customWidth="1"/>
    <col min="4359" max="4359" width="3" style="2" customWidth="1"/>
    <col min="4360" max="4360" width="0" style="2" hidden="1" customWidth="1"/>
    <col min="4361" max="4361" width="12.7109375" style="2" customWidth="1"/>
    <col min="4362" max="4362" width="7.7109375" style="2" customWidth="1"/>
    <col min="4363" max="4363" width="5.7109375" style="2" customWidth="1"/>
    <col min="4364" max="4364" width="20.7109375" style="2" customWidth="1"/>
    <col min="4365" max="4365" width="8.28515625" style="2" customWidth="1"/>
    <col min="4366" max="4366" width="5.7109375" style="2" customWidth="1"/>
    <col min="4367" max="4367" width="3" style="2" customWidth="1"/>
    <col min="4368" max="4368" width="0" style="2" hidden="1" customWidth="1"/>
    <col min="4369" max="4369" width="12.7109375" style="2" customWidth="1"/>
    <col min="4370" max="4608" width="9.140625" style="2"/>
    <col min="4609" max="4609" width="1.7109375" style="2" customWidth="1"/>
    <col min="4610" max="4610" width="7.7109375" style="2" customWidth="1"/>
    <col min="4611" max="4611" width="5.7109375" style="2" customWidth="1"/>
    <col min="4612" max="4612" width="20.7109375" style="2" customWidth="1"/>
    <col min="4613" max="4613" width="8.28515625" style="2" customWidth="1"/>
    <col min="4614" max="4614" width="5.7109375" style="2" customWidth="1"/>
    <col min="4615" max="4615" width="3" style="2" customWidth="1"/>
    <col min="4616" max="4616" width="0" style="2" hidden="1" customWidth="1"/>
    <col min="4617" max="4617" width="12.7109375" style="2" customWidth="1"/>
    <col min="4618" max="4618" width="7.7109375" style="2" customWidth="1"/>
    <col min="4619" max="4619" width="5.7109375" style="2" customWidth="1"/>
    <col min="4620" max="4620" width="20.7109375" style="2" customWidth="1"/>
    <col min="4621" max="4621" width="8.28515625" style="2" customWidth="1"/>
    <col min="4622" max="4622" width="5.7109375" style="2" customWidth="1"/>
    <col min="4623" max="4623" width="3" style="2" customWidth="1"/>
    <col min="4624" max="4624" width="0" style="2" hidden="1" customWidth="1"/>
    <col min="4625" max="4625" width="12.7109375" style="2" customWidth="1"/>
    <col min="4626" max="4864" width="9.140625" style="2"/>
    <col min="4865" max="4865" width="1.7109375" style="2" customWidth="1"/>
    <col min="4866" max="4866" width="7.7109375" style="2" customWidth="1"/>
    <col min="4867" max="4867" width="5.7109375" style="2" customWidth="1"/>
    <col min="4868" max="4868" width="20.7109375" style="2" customWidth="1"/>
    <col min="4869" max="4869" width="8.28515625" style="2" customWidth="1"/>
    <col min="4870" max="4870" width="5.7109375" style="2" customWidth="1"/>
    <col min="4871" max="4871" width="3" style="2" customWidth="1"/>
    <col min="4872" max="4872" width="0" style="2" hidden="1" customWidth="1"/>
    <col min="4873" max="4873" width="12.7109375" style="2" customWidth="1"/>
    <col min="4874" max="4874" width="7.7109375" style="2" customWidth="1"/>
    <col min="4875" max="4875" width="5.7109375" style="2" customWidth="1"/>
    <col min="4876" max="4876" width="20.7109375" style="2" customWidth="1"/>
    <col min="4877" max="4877" width="8.28515625" style="2" customWidth="1"/>
    <col min="4878" max="4878" width="5.7109375" style="2" customWidth="1"/>
    <col min="4879" max="4879" width="3" style="2" customWidth="1"/>
    <col min="4880" max="4880" width="0" style="2" hidden="1" customWidth="1"/>
    <col min="4881" max="4881" width="12.7109375" style="2" customWidth="1"/>
    <col min="4882" max="5120" width="9.140625" style="2"/>
    <col min="5121" max="5121" width="1.7109375" style="2" customWidth="1"/>
    <col min="5122" max="5122" width="7.7109375" style="2" customWidth="1"/>
    <col min="5123" max="5123" width="5.7109375" style="2" customWidth="1"/>
    <col min="5124" max="5124" width="20.7109375" style="2" customWidth="1"/>
    <col min="5125" max="5125" width="8.28515625" style="2" customWidth="1"/>
    <col min="5126" max="5126" width="5.7109375" style="2" customWidth="1"/>
    <col min="5127" max="5127" width="3" style="2" customWidth="1"/>
    <col min="5128" max="5128" width="0" style="2" hidden="1" customWidth="1"/>
    <col min="5129" max="5129" width="12.7109375" style="2" customWidth="1"/>
    <col min="5130" max="5130" width="7.7109375" style="2" customWidth="1"/>
    <col min="5131" max="5131" width="5.7109375" style="2" customWidth="1"/>
    <col min="5132" max="5132" width="20.7109375" style="2" customWidth="1"/>
    <col min="5133" max="5133" width="8.28515625" style="2" customWidth="1"/>
    <col min="5134" max="5134" width="5.7109375" style="2" customWidth="1"/>
    <col min="5135" max="5135" width="3" style="2" customWidth="1"/>
    <col min="5136" max="5136" width="0" style="2" hidden="1" customWidth="1"/>
    <col min="5137" max="5137" width="12.7109375" style="2" customWidth="1"/>
    <col min="5138" max="5376" width="9.140625" style="2"/>
    <col min="5377" max="5377" width="1.7109375" style="2" customWidth="1"/>
    <col min="5378" max="5378" width="7.7109375" style="2" customWidth="1"/>
    <col min="5379" max="5379" width="5.7109375" style="2" customWidth="1"/>
    <col min="5380" max="5380" width="20.7109375" style="2" customWidth="1"/>
    <col min="5381" max="5381" width="8.28515625" style="2" customWidth="1"/>
    <col min="5382" max="5382" width="5.7109375" style="2" customWidth="1"/>
    <col min="5383" max="5383" width="3" style="2" customWidth="1"/>
    <col min="5384" max="5384" width="0" style="2" hidden="1" customWidth="1"/>
    <col min="5385" max="5385" width="12.7109375" style="2" customWidth="1"/>
    <col min="5386" max="5386" width="7.7109375" style="2" customWidth="1"/>
    <col min="5387" max="5387" width="5.7109375" style="2" customWidth="1"/>
    <col min="5388" max="5388" width="20.7109375" style="2" customWidth="1"/>
    <col min="5389" max="5389" width="8.28515625" style="2" customWidth="1"/>
    <col min="5390" max="5390" width="5.7109375" style="2" customWidth="1"/>
    <col min="5391" max="5391" width="3" style="2" customWidth="1"/>
    <col min="5392" max="5392" width="0" style="2" hidden="1" customWidth="1"/>
    <col min="5393" max="5393" width="12.7109375" style="2" customWidth="1"/>
    <col min="5394" max="5632" width="9.140625" style="2"/>
    <col min="5633" max="5633" width="1.7109375" style="2" customWidth="1"/>
    <col min="5634" max="5634" width="7.7109375" style="2" customWidth="1"/>
    <col min="5635" max="5635" width="5.7109375" style="2" customWidth="1"/>
    <col min="5636" max="5636" width="20.7109375" style="2" customWidth="1"/>
    <col min="5637" max="5637" width="8.28515625" style="2" customWidth="1"/>
    <col min="5638" max="5638" width="5.7109375" style="2" customWidth="1"/>
    <col min="5639" max="5639" width="3" style="2" customWidth="1"/>
    <col min="5640" max="5640" width="0" style="2" hidden="1" customWidth="1"/>
    <col min="5641" max="5641" width="12.7109375" style="2" customWidth="1"/>
    <col min="5642" max="5642" width="7.7109375" style="2" customWidth="1"/>
    <col min="5643" max="5643" width="5.7109375" style="2" customWidth="1"/>
    <col min="5644" max="5644" width="20.7109375" style="2" customWidth="1"/>
    <col min="5645" max="5645" width="8.28515625" style="2" customWidth="1"/>
    <col min="5646" max="5646" width="5.7109375" style="2" customWidth="1"/>
    <col min="5647" max="5647" width="3" style="2" customWidth="1"/>
    <col min="5648" max="5648" width="0" style="2" hidden="1" customWidth="1"/>
    <col min="5649" max="5649" width="12.7109375" style="2" customWidth="1"/>
    <col min="5650" max="5888" width="9.140625" style="2"/>
    <col min="5889" max="5889" width="1.7109375" style="2" customWidth="1"/>
    <col min="5890" max="5890" width="7.7109375" style="2" customWidth="1"/>
    <col min="5891" max="5891" width="5.7109375" style="2" customWidth="1"/>
    <col min="5892" max="5892" width="20.7109375" style="2" customWidth="1"/>
    <col min="5893" max="5893" width="8.28515625" style="2" customWidth="1"/>
    <col min="5894" max="5894" width="5.7109375" style="2" customWidth="1"/>
    <col min="5895" max="5895" width="3" style="2" customWidth="1"/>
    <col min="5896" max="5896" width="0" style="2" hidden="1" customWidth="1"/>
    <col min="5897" max="5897" width="12.7109375" style="2" customWidth="1"/>
    <col min="5898" max="5898" width="7.7109375" style="2" customWidth="1"/>
    <col min="5899" max="5899" width="5.7109375" style="2" customWidth="1"/>
    <col min="5900" max="5900" width="20.7109375" style="2" customWidth="1"/>
    <col min="5901" max="5901" width="8.28515625" style="2" customWidth="1"/>
    <col min="5902" max="5902" width="5.7109375" style="2" customWidth="1"/>
    <col min="5903" max="5903" width="3" style="2" customWidth="1"/>
    <col min="5904" max="5904" width="0" style="2" hidden="1" customWidth="1"/>
    <col min="5905" max="5905" width="12.7109375" style="2" customWidth="1"/>
    <col min="5906" max="6144" width="9.140625" style="2"/>
    <col min="6145" max="6145" width="1.7109375" style="2" customWidth="1"/>
    <col min="6146" max="6146" width="7.7109375" style="2" customWidth="1"/>
    <col min="6147" max="6147" width="5.7109375" style="2" customWidth="1"/>
    <col min="6148" max="6148" width="20.7109375" style="2" customWidth="1"/>
    <col min="6149" max="6149" width="8.28515625" style="2" customWidth="1"/>
    <col min="6150" max="6150" width="5.7109375" style="2" customWidth="1"/>
    <col min="6151" max="6151" width="3" style="2" customWidth="1"/>
    <col min="6152" max="6152" width="0" style="2" hidden="1" customWidth="1"/>
    <col min="6153" max="6153" width="12.7109375" style="2" customWidth="1"/>
    <col min="6154" max="6154" width="7.7109375" style="2" customWidth="1"/>
    <col min="6155" max="6155" width="5.7109375" style="2" customWidth="1"/>
    <col min="6156" max="6156" width="20.7109375" style="2" customWidth="1"/>
    <col min="6157" max="6157" width="8.28515625" style="2" customWidth="1"/>
    <col min="6158" max="6158" width="5.7109375" style="2" customWidth="1"/>
    <col min="6159" max="6159" width="3" style="2" customWidth="1"/>
    <col min="6160" max="6160" width="0" style="2" hidden="1" customWidth="1"/>
    <col min="6161" max="6161" width="12.7109375" style="2" customWidth="1"/>
    <col min="6162" max="6400" width="9.140625" style="2"/>
    <col min="6401" max="6401" width="1.7109375" style="2" customWidth="1"/>
    <col min="6402" max="6402" width="7.7109375" style="2" customWidth="1"/>
    <col min="6403" max="6403" width="5.7109375" style="2" customWidth="1"/>
    <col min="6404" max="6404" width="20.7109375" style="2" customWidth="1"/>
    <col min="6405" max="6405" width="8.28515625" style="2" customWidth="1"/>
    <col min="6406" max="6406" width="5.7109375" style="2" customWidth="1"/>
    <col min="6407" max="6407" width="3" style="2" customWidth="1"/>
    <col min="6408" max="6408" width="0" style="2" hidden="1" customWidth="1"/>
    <col min="6409" max="6409" width="12.7109375" style="2" customWidth="1"/>
    <col min="6410" max="6410" width="7.7109375" style="2" customWidth="1"/>
    <col min="6411" max="6411" width="5.7109375" style="2" customWidth="1"/>
    <col min="6412" max="6412" width="20.7109375" style="2" customWidth="1"/>
    <col min="6413" max="6413" width="8.28515625" style="2" customWidth="1"/>
    <col min="6414" max="6414" width="5.7109375" style="2" customWidth="1"/>
    <col min="6415" max="6415" width="3" style="2" customWidth="1"/>
    <col min="6416" max="6416" width="0" style="2" hidden="1" customWidth="1"/>
    <col min="6417" max="6417" width="12.7109375" style="2" customWidth="1"/>
    <col min="6418" max="6656" width="9.140625" style="2"/>
    <col min="6657" max="6657" width="1.7109375" style="2" customWidth="1"/>
    <col min="6658" max="6658" width="7.7109375" style="2" customWidth="1"/>
    <col min="6659" max="6659" width="5.7109375" style="2" customWidth="1"/>
    <col min="6660" max="6660" width="20.7109375" style="2" customWidth="1"/>
    <col min="6661" max="6661" width="8.28515625" style="2" customWidth="1"/>
    <col min="6662" max="6662" width="5.7109375" style="2" customWidth="1"/>
    <col min="6663" max="6663" width="3" style="2" customWidth="1"/>
    <col min="6664" max="6664" width="0" style="2" hidden="1" customWidth="1"/>
    <col min="6665" max="6665" width="12.7109375" style="2" customWidth="1"/>
    <col min="6666" max="6666" width="7.7109375" style="2" customWidth="1"/>
    <col min="6667" max="6667" width="5.7109375" style="2" customWidth="1"/>
    <col min="6668" max="6668" width="20.7109375" style="2" customWidth="1"/>
    <col min="6669" max="6669" width="8.28515625" style="2" customWidth="1"/>
    <col min="6670" max="6670" width="5.7109375" style="2" customWidth="1"/>
    <col min="6671" max="6671" width="3" style="2" customWidth="1"/>
    <col min="6672" max="6672" width="0" style="2" hidden="1" customWidth="1"/>
    <col min="6673" max="6673" width="12.7109375" style="2" customWidth="1"/>
    <col min="6674" max="6912" width="9.140625" style="2"/>
    <col min="6913" max="6913" width="1.7109375" style="2" customWidth="1"/>
    <col min="6914" max="6914" width="7.7109375" style="2" customWidth="1"/>
    <col min="6915" max="6915" width="5.7109375" style="2" customWidth="1"/>
    <col min="6916" max="6916" width="20.7109375" style="2" customWidth="1"/>
    <col min="6917" max="6917" width="8.28515625" style="2" customWidth="1"/>
    <col min="6918" max="6918" width="5.7109375" style="2" customWidth="1"/>
    <col min="6919" max="6919" width="3" style="2" customWidth="1"/>
    <col min="6920" max="6920" width="0" style="2" hidden="1" customWidth="1"/>
    <col min="6921" max="6921" width="12.7109375" style="2" customWidth="1"/>
    <col min="6922" max="6922" width="7.7109375" style="2" customWidth="1"/>
    <col min="6923" max="6923" width="5.7109375" style="2" customWidth="1"/>
    <col min="6924" max="6924" width="20.7109375" style="2" customWidth="1"/>
    <col min="6925" max="6925" width="8.28515625" style="2" customWidth="1"/>
    <col min="6926" max="6926" width="5.7109375" style="2" customWidth="1"/>
    <col min="6927" max="6927" width="3" style="2" customWidth="1"/>
    <col min="6928" max="6928" width="0" style="2" hidden="1" customWidth="1"/>
    <col min="6929" max="6929" width="12.7109375" style="2" customWidth="1"/>
    <col min="6930" max="7168" width="9.140625" style="2"/>
    <col min="7169" max="7169" width="1.7109375" style="2" customWidth="1"/>
    <col min="7170" max="7170" width="7.7109375" style="2" customWidth="1"/>
    <col min="7171" max="7171" width="5.7109375" style="2" customWidth="1"/>
    <col min="7172" max="7172" width="20.7109375" style="2" customWidth="1"/>
    <col min="7173" max="7173" width="8.28515625" style="2" customWidth="1"/>
    <col min="7174" max="7174" width="5.7109375" style="2" customWidth="1"/>
    <col min="7175" max="7175" width="3" style="2" customWidth="1"/>
    <col min="7176" max="7176" width="0" style="2" hidden="1" customWidth="1"/>
    <col min="7177" max="7177" width="12.7109375" style="2" customWidth="1"/>
    <col min="7178" max="7178" width="7.7109375" style="2" customWidth="1"/>
    <col min="7179" max="7179" width="5.7109375" style="2" customWidth="1"/>
    <col min="7180" max="7180" width="20.7109375" style="2" customWidth="1"/>
    <col min="7181" max="7181" width="8.28515625" style="2" customWidth="1"/>
    <col min="7182" max="7182" width="5.7109375" style="2" customWidth="1"/>
    <col min="7183" max="7183" width="3" style="2" customWidth="1"/>
    <col min="7184" max="7184" width="0" style="2" hidden="1" customWidth="1"/>
    <col min="7185" max="7185" width="12.7109375" style="2" customWidth="1"/>
    <col min="7186" max="7424" width="9.140625" style="2"/>
    <col min="7425" max="7425" width="1.7109375" style="2" customWidth="1"/>
    <col min="7426" max="7426" width="7.7109375" style="2" customWidth="1"/>
    <col min="7427" max="7427" width="5.7109375" style="2" customWidth="1"/>
    <col min="7428" max="7428" width="20.7109375" style="2" customWidth="1"/>
    <col min="7429" max="7429" width="8.28515625" style="2" customWidth="1"/>
    <col min="7430" max="7430" width="5.7109375" style="2" customWidth="1"/>
    <col min="7431" max="7431" width="3" style="2" customWidth="1"/>
    <col min="7432" max="7432" width="0" style="2" hidden="1" customWidth="1"/>
    <col min="7433" max="7433" width="12.7109375" style="2" customWidth="1"/>
    <col min="7434" max="7434" width="7.7109375" style="2" customWidth="1"/>
    <col min="7435" max="7435" width="5.7109375" style="2" customWidth="1"/>
    <col min="7436" max="7436" width="20.7109375" style="2" customWidth="1"/>
    <col min="7437" max="7437" width="8.28515625" style="2" customWidth="1"/>
    <col min="7438" max="7438" width="5.7109375" style="2" customWidth="1"/>
    <col min="7439" max="7439" width="3" style="2" customWidth="1"/>
    <col min="7440" max="7440" width="0" style="2" hidden="1" customWidth="1"/>
    <col min="7441" max="7441" width="12.7109375" style="2" customWidth="1"/>
    <col min="7442" max="7680" width="9.140625" style="2"/>
    <col min="7681" max="7681" width="1.7109375" style="2" customWidth="1"/>
    <col min="7682" max="7682" width="7.7109375" style="2" customWidth="1"/>
    <col min="7683" max="7683" width="5.7109375" style="2" customWidth="1"/>
    <col min="7684" max="7684" width="20.7109375" style="2" customWidth="1"/>
    <col min="7685" max="7685" width="8.28515625" style="2" customWidth="1"/>
    <col min="7686" max="7686" width="5.7109375" style="2" customWidth="1"/>
    <col min="7687" max="7687" width="3" style="2" customWidth="1"/>
    <col min="7688" max="7688" width="0" style="2" hidden="1" customWidth="1"/>
    <col min="7689" max="7689" width="12.7109375" style="2" customWidth="1"/>
    <col min="7690" max="7690" width="7.7109375" style="2" customWidth="1"/>
    <col min="7691" max="7691" width="5.7109375" style="2" customWidth="1"/>
    <col min="7692" max="7692" width="20.7109375" style="2" customWidth="1"/>
    <col min="7693" max="7693" width="8.28515625" style="2" customWidth="1"/>
    <col min="7694" max="7694" width="5.7109375" style="2" customWidth="1"/>
    <col min="7695" max="7695" width="3" style="2" customWidth="1"/>
    <col min="7696" max="7696" width="0" style="2" hidden="1" customWidth="1"/>
    <col min="7697" max="7697" width="12.7109375" style="2" customWidth="1"/>
    <col min="7698" max="7936" width="9.140625" style="2"/>
    <col min="7937" max="7937" width="1.7109375" style="2" customWidth="1"/>
    <col min="7938" max="7938" width="7.7109375" style="2" customWidth="1"/>
    <col min="7939" max="7939" width="5.7109375" style="2" customWidth="1"/>
    <col min="7940" max="7940" width="20.7109375" style="2" customWidth="1"/>
    <col min="7941" max="7941" width="8.28515625" style="2" customWidth="1"/>
    <col min="7942" max="7942" width="5.7109375" style="2" customWidth="1"/>
    <col min="7943" max="7943" width="3" style="2" customWidth="1"/>
    <col min="7944" max="7944" width="0" style="2" hidden="1" customWidth="1"/>
    <col min="7945" max="7945" width="12.7109375" style="2" customWidth="1"/>
    <col min="7946" max="7946" width="7.7109375" style="2" customWidth="1"/>
    <col min="7947" max="7947" width="5.7109375" style="2" customWidth="1"/>
    <col min="7948" max="7948" width="20.7109375" style="2" customWidth="1"/>
    <col min="7949" max="7949" width="8.28515625" style="2" customWidth="1"/>
    <col min="7950" max="7950" width="5.7109375" style="2" customWidth="1"/>
    <col min="7951" max="7951" width="3" style="2" customWidth="1"/>
    <col min="7952" max="7952" width="0" style="2" hidden="1" customWidth="1"/>
    <col min="7953" max="7953" width="12.7109375" style="2" customWidth="1"/>
    <col min="7954" max="8192" width="9.140625" style="2"/>
    <col min="8193" max="8193" width="1.7109375" style="2" customWidth="1"/>
    <col min="8194" max="8194" width="7.7109375" style="2" customWidth="1"/>
    <col min="8195" max="8195" width="5.7109375" style="2" customWidth="1"/>
    <col min="8196" max="8196" width="20.7109375" style="2" customWidth="1"/>
    <col min="8197" max="8197" width="8.28515625" style="2" customWidth="1"/>
    <col min="8198" max="8198" width="5.7109375" style="2" customWidth="1"/>
    <col min="8199" max="8199" width="3" style="2" customWidth="1"/>
    <col min="8200" max="8200" width="0" style="2" hidden="1" customWidth="1"/>
    <col min="8201" max="8201" width="12.7109375" style="2" customWidth="1"/>
    <col min="8202" max="8202" width="7.7109375" style="2" customWidth="1"/>
    <col min="8203" max="8203" width="5.7109375" style="2" customWidth="1"/>
    <col min="8204" max="8204" width="20.7109375" style="2" customWidth="1"/>
    <col min="8205" max="8205" width="8.28515625" style="2" customWidth="1"/>
    <col min="8206" max="8206" width="5.7109375" style="2" customWidth="1"/>
    <col min="8207" max="8207" width="3" style="2" customWidth="1"/>
    <col min="8208" max="8208" width="0" style="2" hidden="1" customWidth="1"/>
    <col min="8209" max="8209" width="12.7109375" style="2" customWidth="1"/>
    <col min="8210" max="8448" width="9.140625" style="2"/>
    <col min="8449" max="8449" width="1.7109375" style="2" customWidth="1"/>
    <col min="8450" max="8450" width="7.7109375" style="2" customWidth="1"/>
    <col min="8451" max="8451" width="5.7109375" style="2" customWidth="1"/>
    <col min="8452" max="8452" width="20.7109375" style="2" customWidth="1"/>
    <col min="8453" max="8453" width="8.28515625" style="2" customWidth="1"/>
    <col min="8454" max="8454" width="5.7109375" style="2" customWidth="1"/>
    <col min="8455" max="8455" width="3" style="2" customWidth="1"/>
    <col min="8456" max="8456" width="0" style="2" hidden="1" customWidth="1"/>
    <col min="8457" max="8457" width="12.7109375" style="2" customWidth="1"/>
    <col min="8458" max="8458" width="7.7109375" style="2" customWidth="1"/>
    <col min="8459" max="8459" width="5.7109375" style="2" customWidth="1"/>
    <col min="8460" max="8460" width="20.7109375" style="2" customWidth="1"/>
    <col min="8461" max="8461" width="8.28515625" style="2" customWidth="1"/>
    <col min="8462" max="8462" width="5.7109375" style="2" customWidth="1"/>
    <col min="8463" max="8463" width="3" style="2" customWidth="1"/>
    <col min="8464" max="8464" width="0" style="2" hidden="1" customWidth="1"/>
    <col min="8465" max="8465" width="12.7109375" style="2" customWidth="1"/>
    <col min="8466" max="8704" width="9.140625" style="2"/>
    <col min="8705" max="8705" width="1.7109375" style="2" customWidth="1"/>
    <col min="8706" max="8706" width="7.7109375" style="2" customWidth="1"/>
    <col min="8707" max="8707" width="5.7109375" style="2" customWidth="1"/>
    <col min="8708" max="8708" width="20.7109375" style="2" customWidth="1"/>
    <col min="8709" max="8709" width="8.28515625" style="2" customWidth="1"/>
    <col min="8710" max="8710" width="5.7109375" style="2" customWidth="1"/>
    <col min="8711" max="8711" width="3" style="2" customWidth="1"/>
    <col min="8712" max="8712" width="0" style="2" hidden="1" customWidth="1"/>
    <col min="8713" max="8713" width="12.7109375" style="2" customWidth="1"/>
    <col min="8714" max="8714" width="7.7109375" style="2" customWidth="1"/>
    <col min="8715" max="8715" width="5.7109375" style="2" customWidth="1"/>
    <col min="8716" max="8716" width="20.7109375" style="2" customWidth="1"/>
    <col min="8717" max="8717" width="8.28515625" style="2" customWidth="1"/>
    <col min="8718" max="8718" width="5.7109375" style="2" customWidth="1"/>
    <col min="8719" max="8719" width="3" style="2" customWidth="1"/>
    <col min="8720" max="8720" width="0" style="2" hidden="1" customWidth="1"/>
    <col min="8721" max="8721" width="12.7109375" style="2" customWidth="1"/>
    <col min="8722" max="8960" width="9.140625" style="2"/>
    <col min="8961" max="8961" width="1.7109375" style="2" customWidth="1"/>
    <col min="8962" max="8962" width="7.7109375" style="2" customWidth="1"/>
    <col min="8963" max="8963" width="5.7109375" style="2" customWidth="1"/>
    <col min="8964" max="8964" width="20.7109375" style="2" customWidth="1"/>
    <col min="8965" max="8965" width="8.28515625" style="2" customWidth="1"/>
    <col min="8966" max="8966" width="5.7109375" style="2" customWidth="1"/>
    <col min="8967" max="8967" width="3" style="2" customWidth="1"/>
    <col min="8968" max="8968" width="0" style="2" hidden="1" customWidth="1"/>
    <col min="8969" max="8969" width="12.7109375" style="2" customWidth="1"/>
    <col min="8970" max="8970" width="7.7109375" style="2" customWidth="1"/>
    <col min="8971" max="8971" width="5.7109375" style="2" customWidth="1"/>
    <col min="8972" max="8972" width="20.7109375" style="2" customWidth="1"/>
    <col min="8973" max="8973" width="8.28515625" style="2" customWidth="1"/>
    <col min="8974" max="8974" width="5.7109375" style="2" customWidth="1"/>
    <col min="8975" max="8975" width="3" style="2" customWidth="1"/>
    <col min="8976" max="8976" width="0" style="2" hidden="1" customWidth="1"/>
    <col min="8977" max="8977" width="12.7109375" style="2" customWidth="1"/>
    <col min="8978" max="9216" width="9.140625" style="2"/>
    <col min="9217" max="9217" width="1.7109375" style="2" customWidth="1"/>
    <col min="9218" max="9218" width="7.7109375" style="2" customWidth="1"/>
    <col min="9219" max="9219" width="5.7109375" style="2" customWidth="1"/>
    <col min="9220" max="9220" width="20.7109375" style="2" customWidth="1"/>
    <col min="9221" max="9221" width="8.28515625" style="2" customWidth="1"/>
    <col min="9222" max="9222" width="5.7109375" style="2" customWidth="1"/>
    <col min="9223" max="9223" width="3" style="2" customWidth="1"/>
    <col min="9224" max="9224" width="0" style="2" hidden="1" customWidth="1"/>
    <col min="9225" max="9225" width="12.7109375" style="2" customWidth="1"/>
    <col min="9226" max="9226" width="7.7109375" style="2" customWidth="1"/>
    <col min="9227" max="9227" width="5.7109375" style="2" customWidth="1"/>
    <col min="9228" max="9228" width="20.7109375" style="2" customWidth="1"/>
    <col min="9229" max="9229" width="8.28515625" style="2" customWidth="1"/>
    <col min="9230" max="9230" width="5.7109375" style="2" customWidth="1"/>
    <col min="9231" max="9231" width="3" style="2" customWidth="1"/>
    <col min="9232" max="9232" width="0" style="2" hidden="1" customWidth="1"/>
    <col min="9233" max="9233" width="12.7109375" style="2" customWidth="1"/>
    <col min="9234" max="9472" width="9.140625" style="2"/>
    <col min="9473" max="9473" width="1.7109375" style="2" customWidth="1"/>
    <col min="9474" max="9474" width="7.7109375" style="2" customWidth="1"/>
    <col min="9475" max="9475" width="5.7109375" style="2" customWidth="1"/>
    <col min="9476" max="9476" width="20.7109375" style="2" customWidth="1"/>
    <col min="9477" max="9477" width="8.28515625" style="2" customWidth="1"/>
    <col min="9478" max="9478" width="5.7109375" style="2" customWidth="1"/>
    <col min="9479" max="9479" width="3" style="2" customWidth="1"/>
    <col min="9480" max="9480" width="0" style="2" hidden="1" customWidth="1"/>
    <col min="9481" max="9481" width="12.7109375" style="2" customWidth="1"/>
    <col min="9482" max="9482" width="7.7109375" style="2" customWidth="1"/>
    <col min="9483" max="9483" width="5.7109375" style="2" customWidth="1"/>
    <col min="9484" max="9484" width="20.7109375" style="2" customWidth="1"/>
    <col min="9485" max="9485" width="8.28515625" style="2" customWidth="1"/>
    <col min="9486" max="9486" width="5.7109375" style="2" customWidth="1"/>
    <col min="9487" max="9487" width="3" style="2" customWidth="1"/>
    <col min="9488" max="9488" width="0" style="2" hidden="1" customWidth="1"/>
    <col min="9489" max="9489" width="12.7109375" style="2" customWidth="1"/>
    <col min="9490" max="9728" width="9.140625" style="2"/>
    <col min="9729" max="9729" width="1.7109375" style="2" customWidth="1"/>
    <col min="9730" max="9730" width="7.7109375" style="2" customWidth="1"/>
    <col min="9731" max="9731" width="5.7109375" style="2" customWidth="1"/>
    <col min="9732" max="9732" width="20.7109375" style="2" customWidth="1"/>
    <col min="9733" max="9733" width="8.28515625" style="2" customWidth="1"/>
    <col min="9734" max="9734" width="5.7109375" style="2" customWidth="1"/>
    <col min="9735" max="9735" width="3" style="2" customWidth="1"/>
    <col min="9736" max="9736" width="0" style="2" hidden="1" customWidth="1"/>
    <col min="9737" max="9737" width="12.7109375" style="2" customWidth="1"/>
    <col min="9738" max="9738" width="7.7109375" style="2" customWidth="1"/>
    <col min="9739" max="9739" width="5.7109375" style="2" customWidth="1"/>
    <col min="9740" max="9740" width="20.7109375" style="2" customWidth="1"/>
    <col min="9741" max="9741" width="8.28515625" style="2" customWidth="1"/>
    <col min="9742" max="9742" width="5.7109375" style="2" customWidth="1"/>
    <col min="9743" max="9743" width="3" style="2" customWidth="1"/>
    <col min="9744" max="9744" width="0" style="2" hidden="1" customWidth="1"/>
    <col min="9745" max="9745" width="12.7109375" style="2" customWidth="1"/>
    <col min="9746" max="9984" width="9.140625" style="2"/>
    <col min="9985" max="9985" width="1.7109375" style="2" customWidth="1"/>
    <col min="9986" max="9986" width="7.7109375" style="2" customWidth="1"/>
    <col min="9987" max="9987" width="5.7109375" style="2" customWidth="1"/>
    <col min="9988" max="9988" width="20.7109375" style="2" customWidth="1"/>
    <col min="9989" max="9989" width="8.28515625" style="2" customWidth="1"/>
    <col min="9990" max="9990" width="5.7109375" style="2" customWidth="1"/>
    <col min="9991" max="9991" width="3" style="2" customWidth="1"/>
    <col min="9992" max="9992" width="0" style="2" hidden="1" customWidth="1"/>
    <col min="9993" max="9993" width="12.7109375" style="2" customWidth="1"/>
    <col min="9994" max="9994" width="7.7109375" style="2" customWidth="1"/>
    <col min="9995" max="9995" width="5.7109375" style="2" customWidth="1"/>
    <col min="9996" max="9996" width="20.7109375" style="2" customWidth="1"/>
    <col min="9997" max="9997" width="8.28515625" style="2" customWidth="1"/>
    <col min="9998" max="9998" width="5.7109375" style="2" customWidth="1"/>
    <col min="9999" max="9999" width="3" style="2" customWidth="1"/>
    <col min="10000" max="10000" width="0" style="2" hidden="1" customWidth="1"/>
    <col min="10001" max="10001" width="12.7109375" style="2" customWidth="1"/>
    <col min="10002" max="10240" width="9.140625" style="2"/>
    <col min="10241" max="10241" width="1.7109375" style="2" customWidth="1"/>
    <col min="10242" max="10242" width="7.7109375" style="2" customWidth="1"/>
    <col min="10243" max="10243" width="5.7109375" style="2" customWidth="1"/>
    <col min="10244" max="10244" width="20.7109375" style="2" customWidth="1"/>
    <col min="10245" max="10245" width="8.28515625" style="2" customWidth="1"/>
    <col min="10246" max="10246" width="5.7109375" style="2" customWidth="1"/>
    <col min="10247" max="10247" width="3" style="2" customWidth="1"/>
    <col min="10248" max="10248" width="0" style="2" hidden="1" customWidth="1"/>
    <col min="10249" max="10249" width="12.7109375" style="2" customWidth="1"/>
    <col min="10250" max="10250" width="7.7109375" style="2" customWidth="1"/>
    <col min="10251" max="10251" width="5.7109375" style="2" customWidth="1"/>
    <col min="10252" max="10252" width="20.7109375" style="2" customWidth="1"/>
    <col min="10253" max="10253" width="8.28515625" style="2" customWidth="1"/>
    <col min="10254" max="10254" width="5.7109375" style="2" customWidth="1"/>
    <col min="10255" max="10255" width="3" style="2" customWidth="1"/>
    <col min="10256" max="10256" width="0" style="2" hidden="1" customWidth="1"/>
    <col min="10257" max="10257" width="12.7109375" style="2" customWidth="1"/>
    <col min="10258" max="10496" width="9.140625" style="2"/>
    <col min="10497" max="10497" width="1.7109375" style="2" customWidth="1"/>
    <col min="10498" max="10498" width="7.7109375" style="2" customWidth="1"/>
    <col min="10499" max="10499" width="5.7109375" style="2" customWidth="1"/>
    <col min="10500" max="10500" width="20.7109375" style="2" customWidth="1"/>
    <col min="10501" max="10501" width="8.28515625" style="2" customWidth="1"/>
    <col min="10502" max="10502" width="5.7109375" style="2" customWidth="1"/>
    <col min="10503" max="10503" width="3" style="2" customWidth="1"/>
    <col min="10504" max="10504" width="0" style="2" hidden="1" customWidth="1"/>
    <col min="10505" max="10505" width="12.7109375" style="2" customWidth="1"/>
    <col min="10506" max="10506" width="7.7109375" style="2" customWidth="1"/>
    <col min="10507" max="10507" width="5.7109375" style="2" customWidth="1"/>
    <col min="10508" max="10508" width="20.7109375" style="2" customWidth="1"/>
    <col min="10509" max="10509" width="8.28515625" style="2" customWidth="1"/>
    <col min="10510" max="10510" width="5.7109375" style="2" customWidth="1"/>
    <col min="10511" max="10511" width="3" style="2" customWidth="1"/>
    <col min="10512" max="10512" width="0" style="2" hidden="1" customWidth="1"/>
    <col min="10513" max="10513" width="12.7109375" style="2" customWidth="1"/>
    <col min="10514" max="10752" width="9.140625" style="2"/>
    <col min="10753" max="10753" width="1.7109375" style="2" customWidth="1"/>
    <col min="10754" max="10754" width="7.7109375" style="2" customWidth="1"/>
    <col min="10755" max="10755" width="5.7109375" style="2" customWidth="1"/>
    <col min="10756" max="10756" width="20.7109375" style="2" customWidth="1"/>
    <col min="10757" max="10757" width="8.28515625" style="2" customWidth="1"/>
    <col min="10758" max="10758" width="5.7109375" style="2" customWidth="1"/>
    <col min="10759" max="10759" width="3" style="2" customWidth="1"/>
    <col min="10760" max="10760" width="0" style="2" hidden="1" customWidth="1"/>
    <col min="10761" max="10761" width="12.7109375" style="2" customWidth="1"/>
    <col min="10762" max="10762" width="7.7109375" style="2" customWidth="1"/>
    <col min="10763" max="10763" width="5.7109375" style="2" customWidth="1"/>
    <col min="10764" max="10764" width="20.7109375" style="2" customWidth="1"/>
    <col min="10765" max="10765" width="8.28515625" style="2" customWidth="1"/>
    <col min="10766" max="10766" width="5.7109375" style="2" customWidth="1"/>
    <col min="10767" max="10767" width="3" style="2" customWidth="1"/>
    <col min="10768" max="10768" width="0" style="2" hidden="1" customWidth="1"/>
    <col min="10769" max="10769" width="12.7109375" style="2" customWidth="1"/>
    <col min="10770" max="11008" width="9.140625" style="2"/>
    <col min="11009" max="11009" width="1.7109375" style="2" customWidth="1"/>
    <col min="11010" max="11010" width="7.7109375" style="2" customWidth="1"/>
    <col min="11011" max="11011" width="5.7109375" style="2" customWidth="1"/>
    <col min="11012" max="11012" width="20.7109375" style="2" customWidth="1"/>
    <col min="11013" max="11013" width="8.28515625" style="2" customWidth="1"/>
    <col min="11014" max="11014" width="5.7109375" style="2" customWidth="1"/>
    <col min="11015" max="11015" width="3" style="2" customWidth="1"/>
    <col min="11016" max="11016" width="0" style="2" hidden="1" customWidth="1"/>
    <col min="11017" max="11017" width="12.7109375" style="2" customWidth="1"/>
    <col min="11018" max="11018" width="7.7109375" style="2" customWidth="1"/>
    <col min="11019" max="11019" width="5.7109375" style="2" customWidth="1"/>
    <col min="11020" max="11020" width="20.7109375" style="2" customWidth="1"/>
    <col min="11021" max="11021" width="8.28515625" style="2" customWidth="1"/>
    <col min="11022" max="11022" width="5.7109375" style="2" customWidth="1"/>
    <col min="11023" max="11023" width="3" style="2" customWidth="1"/>
    <col min="11024" max="11024" width="0" style="2" hidden="1" customWidth="1"/>
    <col min="11025" max="11025" width="12.7109375" style="2" customWidth="1"/>
    <col min="11026" max="11264" width="9.140625" style="2"/>
    <col min="11265" max="11265" width="1.7109375" style="2" customWidth="1"/>
    <col min="11266" max="11266" width="7.7109375" style="2" customWidth="1"/>
    <col min="11267" max="11267" width="5.7109375" style="2" customWidth="1"/>
    <col min="11268" max="11268" width="20.7109375" style="2" customWidth="1"/>
    <col min="11269" max="11269" width="8.28515625" style="2" customWidth="1"/>
    <col min="11270" max="11270" width="5.7109375" style="2" customWidth="1"/>
    <col min="11271" max="11271" width="3" style="2" customWidth="1"/>
    <col min="11272" max="11272" width="0" style="2" hidden="1" customWidth="1"/>
    <col min="11273" max="11273" width="12.7109375" style="2" customWidth="1"/>
    <col min="11274" max="11274" width="7.7109375" style="2" customWidth="1"/>
    <col min="11275" max="11275" width="5.7109375" style="2" customWidth="1"/>
    <col min="11276" max="11276" width="20.7109375" style="2" customWidth="1"/>
    <col min="11277" max="11277" width="8.28515625" style="2" customWidth="1"/>
    <col min="11278" max="11278" width="5.7109375" style="2" customWidth="1"/>
    <col min="11279" max="11279" width="3" style="2" customWidth="1"/>
    <col min="11280" max="11280" width="0" style="2" hidden="1" customWidth="1"/>
    <col min="11281" max="11281" width="12.7109375" style="2" customWidth="1"/>
    <col min="11282" max="11520" width="9.140625" style="2"/>
    <col min="11521" max="11521" width="1.7109375" style="2" customWidth="1"/>
    <col min="11522" max="11522" width="7.7109375" style="2" customWidth="1"/>
    <col min="11523" max="11523" width="5.7109375" style="2" customWidth="1"/>
    <col min="11524" max="11524" width="20.7109375" style="2" customWidth="1"/>
    <col min="11525" max="11525" width="8.28515625" style="2" customWidth="1"/>
    <col min="11526" max="11526" width="5.7109375" style="2" customWidth="1"/>
    <col min="11527" max="11527" width="3" style="2" customWidth="1"/>
    <col min="11528" max="11528" width="0" style="2" hidden="1" customWidth="1"/>
    <col min="11529" max="11529" width="12.7109375" style="2" customWidth="1"/>
    <col min="11530" max="11530" width="7.7109375" style="2" customWidth="1"/>
    <col min="11531" max="11531" width="5.7109375" style="2" customWidth="1"/>
    <col min="11532" max="11532" width="20.7109375" style="2" customWidth="1"/>
    <col min="11533" max="11533" width="8.28515625" style="2" customWidth="1"/>
    <col min="11534" max="11534" width="5.7109375" style="2" customWidth="1"/>
    <col min="11535" max="11535" width="3" style="2" customWidth="1"/>
    <col min="11536" max="11536" width="0" style="2" hidden="1" customWidth="1"/>
    <col min="11537" max="11537" width="12.7109375" style="2" customWidth="1"/>
    <col min="11538" max="11776" width="9.140625" style="2"/>
    <col min="11777" max="11777" width="1.7109375" style="2" customWidth="1"/>
    <col min="11778" max="11778" width="7.7109375" style="2" customWidth="1"/>
    <col min="11779" max="11779" width="5.7109375" style="2" customWidth="1"/>
    <col min="11780" max="11780" width="20.7109375" style="2" customWidth="1"/>
    <col min="11781" max="11781" width="8.28515625" style="2" customWidth="1"/>
    <col min="11782" max="11782" width="5.7109375" style="2" customWidth="1"/>
    <col min="11783" max="11783" width="3" style="2" customWidth="1"/>
    <col min="11784" max="11784" width="0" style="2" hidden="1" customWidth="1"/>
    <col min="11785" max="11785" width="12.7109375" style="2" customWidth="1"/>
    <col min="11786" max="11786" width="7.7109375" style="2" customWidth="1"/>
    <col min="11787" max="11787" width="5.7109375" style="2" customWidth="1"/>
    <col min="11788" max="11788" width="20.7109375" style="2" customWidth="1"/>
    <col min="11789" max="11789" width="8.28515625" style="2" customWidth="1"/>
    <col min="11790" max="11790" width="5.7109375" style="2" customWidth="1"/>
    <col min="11791" max="11791" width="3" style="2" customWidth="1"/>
    <col min="11792" max="11792" width="0" style="2" hidden="1" customWidth="1"/>
    <col min="11793" max="11793" width="12.7109375" style="2" customWidth="1"/>
    <col min="11794" max="12032" width="9.140625" style="2"/>
    <col min="12033" max="12033" width="1.7109375" style="2" customWidth="1"/>
    <col min="12034" max="12034" width="7.7109375" style="2" customWidth="1"/>
    <col min="12035" max="12035" width="5.7109375" style="2" customWidth="1"/>
    <col min="12036" max="12036" width="20.7109375" style="2" customWidth="1"/>
    <col min="12037" max="12037" width="8.28515625" style="2" customWidth="1"/>
    <col min="12038" max="12038" width="5.7109375" style="2" customWidth="1"/>
    <col min="12039" max="12039" width="3" style="2" customWidth="1"/>
    <col min="12040" max="12040" width="0" style="2" hidden="1" customWidth="1"/>
    <col min="12041" max="12041" width="12.7109375" style="2" customWidth="1"/>
    <col min="12042" max="12042" width="7.7109375" style="2" customWidth="1"/>
    <col min="12043" max="12043" width="5.7109375" style="2" customWidth="1"/>
    <col min="12044" max="12044" width="20.7109375" style="2" customWidth="1"/>
    <col min="12045" max="12045" width="8.28515625" style="2" customWidth="1"/>
    <col min="12046" max="12046" width="5.7109375" style="2" customWidth="1"/>
    <col min="12047" max="12047" width="3" style="2" customWidth="1"/>
    <col min="12048" max="12048" width="0" style="2" hidden="1" customWidth="1"/>
    <col min="12049" max="12049" width="12.7109375" style="2" customWidth="1"/>
    <col min="12050" max="12288" width="9.140625" style="2"/>
    <col min="12289" max="12289" width="1.7109375" style="2" customWidth="1"/>
    <col min="12290" max="12290" width="7.7109375" style="2" customWidth="1"/>
    <col min="12291" max="12291" width="5.7109375" style="2" customWidth="1"/>
    <col min="12292" max="12292" width="20.7109375" style="2" customWidth="1"/>
    <col min="12293" max="12293" width="8.28515625" style="2" customWidth="1"/>
    <col min="12294" max="12294" width="5.7109375" style="2" customWidth="1"/>
    <col min="12295" max="12295" width="3" style="2" customWidth="1"/>
    <col min="12296" max="12296" width="0" style="2" hidden="1" customWidth="1"/>
    <col min="12297" max="12297" width="12.7109375" style="2" customWidth="1"/>
    <col min="12298" max="12298" width="7.7109375" style="2" customWidth="1"/>
    <col min="12299" max="12299" width="5.7109375" style="2" customWidth="1"/>
    <col min="12300" max="12300" width="20.7109375" style="2" customWidth="1"/>
    <col min="12301" max="12301" width="8.28515625" style="2" customWidth="1"/>
    <col min="12302" max="12302" width="5.7109375" style="2" customWidth="1"/>
    <col min="12303" max="12303" width="3" style="2" customWidth="1"/>
    <col min="12304" max="12304" width="0" style="2" hidden="1" customWidth="1"/>
    <col min="12305" max="12305" width="12.7109375" style="2" customWidth="1"/>
    <col min="12306" max="12544" width="9.140625" style="2"/>
    <col min="12545" max="12545" width="1.7109375" style="2" customWidth="1"/>
    <col min="12546" max="12546" width="7.7109375" style="2" customWidth="1"/>
    <col min="12547" max="12547" width="5.7109375" style="2" customWidth="1"/>
    <col min="12548" max="12548" width="20.7109375" style="2" customWidth="1"/>
    <col min="12549" max="12549" width="8.28515625" style="2" customWidth="1"/>
    <col min="12550" max="12550" width="5.7109375" style="2" customWidth="1"/>
    <col min="12551" max="12551" width="3" style="2" customWidth="1"/>
    <col min="12552" max="12552" width="0" style="2" hidden="1" customWidth="1"/>
    <col min="12553" max="12553" width="12.7109375" style="2" customWidth="1"/>
    <col min="12554" max="12554" width="7.7109375" style="2" customWidth="1"/>
    <col min="12555" max="12555" width="5.7109375" style="2" customWidth="1"/>
    <col min="12556" max="12556" width="20.7109375" style="2" customWidth="1"/>
    <col min="12557" max="12557" width="8.28515625" style="2" customWidth="1"/>
    <col min="12558" max="12558" width="5.7109375" style="2" customWidth="1"/>
    <col min="12559" max="12559" width="3" style="2" customWidth="1"/>
    <col min="12560" max="12560" width="0" style="2" hidden="1" customWidth="1"/>
    <col min="12561" max="12561" width="12.7109375" style="2" customWidth="1"/>
    <col min="12562" max="12800" width="9.140625" style="2"/>
    <col min="12801" max="12801" width="1.7109375" style="2" customWidth="1"/>
    <col min="12802" max="12802" width="7.7109375" style="2" customWidth="1"/>
    <col min="12803" max="12803" width="5.7109375" style="2" customWidth="1"/>
    <col min="12804" max="12804" width="20.7109375" style="2" customWidth="1"/>
    <col min="12805" max="12805" width="8.28515625" style="2" customWidth="1"/>
    <col min="12806" max="12806" width="5.7109375" style="2" customWidth="1"/>
    <col min="12807" max="12807" width="3" style="2" customWidth="1"/>
    <col min="12808" max="12808" width="0" style="2" hidden="1" customWidth="1"/>
    <col min="12809" max="12809" width="12.7109375" style="2" customWidth="1"/>
    <col min="12810" max="12810" width="7.7109375" style="2" customWidth="1"/>
    <col min="12811" max="12811" width="5.7109375" style="2" customWidth="1"/>
    <col min="12812" max="12812" width="20.7109375" style="2" customWidth="1"/>
    <col min="12813" max="12813" width="8.28515625" style="2" customWidth="1"/>
    <col min="12814" max="12814" width="5.7109375" style="2" customWidth="1"/>
    <col min="12815" max="12815" width="3" style="2" customWidth="1"/>
    <col min="12816" max="12816" width="0" style="2" hidden="1" customWidth="1"/>
    <col min="12817" max="12817" width="12.7109375" style="2" customWidth="1"/>
    <col min="12818" max="13056" width="9.140625" style="2"/>
    <col min="13057" max="13057" width="1.7109375" style="2" customWidth="1"/>
    <col min="13058" max="13058" width="7.7109375" style="2" customWidth="1"/>
    <col min="13059" max="13059" width="5.7109375" style="2" customWidth="1"/>
    <col min="13060" max="13060" width="20.7109375" style="2" customWidth="1"/>
    <col min="13061" max="13061" width="8.28515625" style="2" customWidth="1"/>
    <col min="13062" max="13062" width="5.7109375" style="2" customWidth="1"/>
    <col min="13063" max="13063" width="3" style="2" customWidth="1"/>
    <col min="13064" max="13064" width="0" style="2" hidden="1" customWidth="1"/>
    <col min="13065" max="13065" width="12.7109375" style="2" customWidth="1"/>
    <col min="13066" max="13066" width="7.7109375" style="2" customWidth="1"/>
    <col min="13067" max="13067" width="5.7109375" style="2" customWidth="1"/>
    <col min="13068" max="13068" width="20.7109375" style="2" customWidth="1"/>
    <col min="13069" max="13069" width="8.28515625" style="2" customWidth="1"/>
    <col min="13070" max="13070" width="5.7109375" style="2" customWidth="1"/>
    <col min="13071" max="13071" width="3" style="2" customWidth="1"/>
    <col min="13072" max="13072" width="0" style="2" hidden="1" customWidth="1"/>
    <col min="13073" max="13073" width="12.7109375" style="2" customWidth="1"/>
    <col min="13074" max="13312" width="9.140625" style="2"/>
    <col min="13313" max="13313" width="1.7109375" style="2" customWidth="1"/>
    <col min="13314" max="13314" width="7.7109375" style="2" customWidth="1"/>
    <col min="13315" max="13315" width="5.7109375" style="2" customWidth="1"/>
    <col min="13316" max="13316" width="20.7109375" style="2" customWidth="1"/>
    <col min="13317" max="13317" width="8.28515625" style="2" customWidth="1"/>
    <col min="13318" max="13318" width="5.7109375" style="2" customWidth="1"/>
    <col min="13319" max="13319" width="3" style="2" customWidth="1"/>
    <col min="13320" max="13320" width="0" style="2" hidden="1" customWidth="1"/>
    <col min="13321" max="13321" width="12.7109375" style="2" customWidth="1"/>
    <col min="13322" max="13322" width="7.7109375" style="2" customWidth="1"/>
    <col min="13323" max="13323" width="5.7109375" style="2" customWidth="1"/>
    <col min="13324" max="13324" width="20.7109375" style="2" customWidth="1"/>
    <col min="13325" max="13325" width="8.28515625" style="2" customWidth="1"/>
    <col min="13326" max="13326" width="5.7109375" style="2" customWidth="1"/>
    <col min="13327" max="13327" width="3" style="2" customWidth="1"/>
    <col min="13328" max="13328" width="0" style="2" hidden="1" customWidth="1"/>
    <col min="13329" max="13329" width="12.7109375" style="2" customWidth="1"/>
    <col min="13330" max="13568" width="9.140625" style="2"/>
    <col min="13569" max="13569" width="1.7109375" style="2" customWidth="1"/>
    <col min="13570" max="13570" width="7.7109375" style="2" customWidth="1"/>
    <col min="13571" max="13571" width="5.7109375" style="2" customWidth="1"/>
    <col min="13572" max="13572" width="20.7109375" style="2" customWidth="1"/>
    <col min="13573" max="13573" width="8.28515625" style="2" customWidth="1"/>
    <col min="13574" max="13574" width="5.7109375" style="2" customWidth="1"/>
    <col min="13575" max="13575" width="3" style="2" customWidth="1"/>
    <col min="13576" max="13576" width="0" style="2" hidden="1" customWidth="1"/>
    <col min="13577" max="13577" width="12.7109375" style="2" customWidth="1"/>
    <col min="13578" max="13578" width="7.7109375" style="2" customWidth="1"/>
    <col min="13579" max="13579" width="5.7109375" style="2" customWidth="1"/>
    <col min="13580" max="13580" width="20.7109375" style="2" customWidth="1"/>
    <col min="13581" max="13581" width="8.28515625" style="2" customWidth="1"/>
    <col min="13582" max="13582" width="5.7109375" style="2" customWidth="1"/>
    <col min="13583" max="13583" width="3" style="2" customWidth="1"/>
    <col min="13584" max="13584" width="0" style="2" hidden="1" customWidth="1"/>
    <col min="13585" max="13585" width="12.7109375" style="2" customWidth="1"/>
    <col min="13586" max="13824" width="9.140625" style="2"/>
    <col min="13825" max="13825" width="1.7109375" style="2" customWidth="1"/>
    <col min="13826" max="13826" width="7.7109375" style="2" customWidth="1"/>
    <col min="13827" max="13827" width="5.7109375" style="2" customWidth="1"/>
    <col min="13828" max="13828" width="20.7109375" style="2" customWidth="1"/>
    <col min="13829" max="13829" width="8.28515625" style="2" customWidth="1"/>
    <col min="13830" max="13830" width="5.7109375" style="2" customWidth="1"/>
    <col min="13831" max="13831" width="3" style="2" customWidth="1"/>
    <col min="13832" max="13832" width="0" style="2" hidden="1" customWidth="1"/>
    <col min="13833" max="13833" width="12.7109375" style="2" customWidth="1"/>
    <col min="13834" max="13834" width="7.7109375" style="2" customWidth="1"/>
    <col min="13835" max="13835" width="5.7109375" style="2" customWidth="1"/>
    <col min="13836" max="13836" width="20.7109375" style="2" customWidth="1"/>
    <col min="13837" max="13837" width="8.28515625" style="2" customWidth="1"/>
    <col min="13838" max="13838" width="5.7109375" style="2" customWidth="1"/>
    <col min="13839" max="13839" width="3" style="2" customWidth="1"/>
    <col min="13840" max="13840" width="0" style="2" hidden="1" customWidth="1"/>
    <col min="13841" max="13841" width="12.7109375" style="2" customWidth="1"/>
    <col min="13842" max="14080" width="9.140625" style="2"/>
    <col min="14081" max="14081" width="1.7109375" style="2" customWidth="1"/>
    <col min="14082" max="14082" width="7.7109375" style="2" customWidth="1"/>
    <col min="14083" max="14083" width="5.7109375" style="2" customWidth="1"/>
    <col min="14084" max="14084" width="20.7109375" style="2" customWidth="1"/>
    <col min="14085" max="14085" width="8.28515625" style="2" customWidth="1"/>
    <col min="14086" max="14086" width="5.7109375" style="2" customWidth="1"/>
    <col min="14087" max="14087" width="3" style="2" customWidth="1"/>
    <col min="14088" max="14088" width="0" style="2" hidden="1" customWidth="1"/>
    <col min="14089" max="14089" width="12.7109375" style="2" customWidth="1"/>
    <col min="14090" max="14090" width="7.7109375" style="2" customWidth="1"/>
    <col min="14091" max="14091" width="5.7109375" style="2" customWidth="1"/>
    <col min="14092" max="14092" width="20.7109375" style="2" customWidth="1"/>
    <col min="14093" max="14093" width="8.28515625" style="2" customWidth="1"/>
    <col min="14094" max="14094" width="5.7109375" style="2" customWidth="1"/>
    <col min="14095" max="14095" width="3" style="2" customWidth="1"/>
    <col min="14096" max="14096" width="0" style="2" hidden="1" customWidth="1"/>
    <col min="14097" max="14097" width="12.7109375" style="2" customWidth="1"/>
    <col min="14098" max="14336" width="9.140625" style="2"/>
    <col min="14337" max="14337" width="1.7109375" style="2" customWidth="1"/>
    <col min="14338" max="14338" width="7.7109375" style="2" customWidth="1"/>
    <col min="14339" max="14339" width="5.7109375" style="2" customWidth="1"/>
    <col min="14340" max="14340" width="20.7109375" style="2" customWidth="1"/>
    <col min="14341" max="14341" width="8.28515625" style="2" customWidth="1"/>
    <col min="14342" max="14342" width="5.7109375" style="2" customWidth="1"/>
    <col min="14343" max="14343" width="3" style="2" customWidth="1"/>
    <col min="14344" max="14344" width="0" style="2" hidden="1" customWidth="1"/>
    <col min="14345" max="14345" width="12.7109375" style="2" customWidth="1"/>
    <col min="14346" max="14346" width="7.7109375" style="2" customWidth="1"/>
    <col min="14347" max="14347" width="5.7109375" style="2" customWidth="1"/>
    <col min="14348" max="14348" width="20.7109375" style="2" customWidth="1"/>
    <col min="14349" max="14349" width="8.28515625" style="2" customWidth="1"/>
    <col min="14350" max="14350" width="5.7109375" style="2" customWidth="1"/>
    <col min="14351" max="14351" width="3" style="2" customWidth="1"/>
    <col min="14352" max="14352" width="0" style="2" hidden="1" customWidth="1"/>
    <col min="14353" max="14353" width="12.7109375" style="2" customWidth="1"/>
    <col min="14354" max="14592" width="9.140625" style="2"/>
    <col min="14593" max="14593" width="1.7109375" style="2" customWidth="1"/>
    <col min="14594" max="14594" width="7.7109375" style="2" customWidth="1"/>
    <col min="14595" max="14595" width="5.7109375" style="2" customWidth="1"/>
    <col min="14596" max="14596" width="20.7109375" style="2" customWidth="1"/>
    <col min="14597" max="14597" width="8.28515625" style="2" customWidth="1"/>
    <col min="14598" max="14598" width="5.7109375" style="2" customWidth="1"/>
    <col min="14599" max="14599" width="3" style="2" customWidth="1"/>
    <col min="14600" max="14600" width="0" style="2" hidden="1" customWidth="1"/>
    <col min="14601" max="14601" width="12.7109375" style="2" customWidth="1"/>
    <col min="14602" max="14602" width="7.7109375" style="2" customWidth="1"/>
    <col min="14603" max="14603" width="5.7109375" style="2" customWidth="1"/>
    <col min="14604" max="14604" width="20.7109375" style="2" customWidth="1"/>
    <col min="14605" max="14605" width="8.28515625" style="2" customWidth="1"/>
    <col min="14606" max="14606" width="5.7109375" style="2" customWidth="1"/>
    <col min="14607" max="14607" width="3" style="2" customWidth="1"/>
    <col min="14608" max="14608" width="0" style="2" hidden="1" customWidth="1"/>
    <col min="14609" max="14609" width="12.7109375" style="2" customWidth="1"/>
    <col min="14610" max="14848" width="9.140625" style="2"/>
    <col min="14849" max="14849" width="1.7109375" style="2" customWidth="1"/>
    <col min="14850" max="14850" width="7.7109375" style="2" customWidth="1"/>
    <col min="14851" max="14851" width="5.7109375" style="2" customWidth="1"/>
    <col min="14852" max="14852" width="20.7109375" style="2" customWidth="1"/>
    <col min="14853" max="14853" width="8.28515625" style="2" customWidth="1"/>
    <col min="14854" max="14854" width="5.7109375" style="2" customWidth="1"/>
    <col min="14855" max="14855" width="3" style="2" customWidth="1"/>
    <col min="14856" max="14856" width="0" style="2" hidden="1" customWidth="1"/>
    <col min="14857" max="14857" width="12.7109375" style="2" customWidth="1"/>
    <col min="14858" max="14858" width="7.7109375" style="2" customWidth="1"/>
    <col min="14859" max="14859" width="5.7109375" style="2" customWidth="1"/>
    <col min="14860" max="14860" width="20.7109375" style="2" customWidth="1"/>
    <col min="14861" max="14861" width="8.28515625" style="2" customWidth="1"/>
    <col min="14862" max="14862" width="5.7109375" style="2" customWidth="1"/>
    <col min="14863" max="14863" width="3" style="2" customWidth="1"/>
    <col min="14864" max="14864" width="0" style="2" hidden="1" customWidth="1"/>
    <col min="14865" max="14865" width="12.7109375" style="2" customWidth="1"/>
    <col min="14866" max="15104" width="9.140625" style="2"/>
    <col min="15105" max="15105" width="1.7109375" style="2" customWidth="1"/>
    <col min="15106" max="15106" width="7.7109375" style="2" customWidth="1"/>
    <col min="15107" max="15107" width="5.7109375" style="2" customWidth="1"/>
    <col min="15108" max="15108" width="20.7109375" style="2" customWidth="1"/>
    <col min="15109" max="15109" width="8.28515625" style="2" customWidth="1"/>
    <col min="15110" max="15110" width="5.7109375" style="2" customWidth="1"/>
    <col min="15111" max="15111" width="3" style="2" customWidth="1"/>
    <col min="15112" max="15112" width="0" style="2" hidden="1" customWidth="1"/>
    <col min="15113" max="15113" width="12.7109375" style="2" customWidth="1"/>
    <col min="15114" max="15114" width="7.7109375" style="2" customWidth="1"/>
    <col min="15115" max="15115" width="5.7109375" style="2" customWidth="1"/>
    <col min="15116" max="15116" width="20.7109375" style="2" customWidth="1"/>
    <col min="15117" max="15117" width="8.28515625" style="2" customWidth="1"/>
    <col min="15118" max="15118" width="5.7109375" style="2" customWidth="1"/>
    <col min="15119" max="15119" width="3" style="2" customWidth="1"/>
    <col min="15120" max="15120" width="0" style="2" hidden="1" customWidth="1"/>
    <col min="15121" max="15121" width="12.7109375" style="2" customWidth="1"/>
    <col min="15122" max="15360" width="9.140625" style="2"/>
    <col min="15361" max="15361" width="1.7109375" style="2" customWidth="1"/>
    <col min="15362" max="15362" width="7.7109375" style="2" customWidth="1"/>
    <col min="15363" max="15363" width="5.7109375" style="2" customWidth="1"/>
    <col min="15364" max="15364" width="20.7109375" style="2" customWidth="1"/>
    <col min="15365" max="15365" width="8.28515625" style="2" customWidth="1"/>
    <col min="15366" max="15366" width="5.7109375" style="2" customWidth="1"/>
    <col min="15367" max="15367" width="3" style="2" customWidth="1"/>
    <col min="15368" max="15368" width="0" style="2" hidden="1" customWidth="1"/>
    <col min="15369" max="15369" width="12.7109375" style="2" customWidth="1"/>
    <col min="15370" max="15370" width="7.7109375" style="2" customWidth="1"/>
    <col min="15371" max="15371" width="5.7109375" style="2" customWidth="1"/>
    <col min="15372" max="15372" width="20.7109375" style="2" customWidth="1"/>
    <col min="15373" max="15373" width="8.28515625" style="2" customWidth="1"/>
    <col min="15374" max="15374" width="5.7109375" style="2" customWidth="1"/>
    <col min="15375" max="15375" width="3" style="2" customWidth="1"/>
    <col min="15376" max="15376" width="0" style="2" hidden="1" customWidth="1"/>
    <col min="15377" max="15377" width="12.7109375" style="2" customWidth="1"/>
    <col min="15378" max="15616" width="9.140625" style="2"/>
    <col min="15617" max="15617" width="1.7109375" style="2" customWidth="1"/>
    <col min="15618" max="15618" width="7.7109375" style="2" customWidth="1"/>
    <col min="15619" max="15619" width="5.7109375" style="2" customWidth="1"/>
    <col min="15620" max="15620" width="20.7109375" style="2" customWidth="1"/>
    <col min="15621" max="15621" width="8.28515625" style="2" customWidth="1"/>
    <col min="15622" max="15622" width="5.7109375" style="2" customWidth="1"/>
    <col min="15623" max="15623" width="3" style="2" customWidth="1"/>
    <col min="15624" max="15624" width="0" style="2" hidden="1" customWidth="1"/>
    <col min="15625" max="15625" width="12.7109375" style="2" customWidth="1"/>
    <col min="15626" max="15626" width="7.7109375" style="2" customWidth="1"/>
    <col min="15627" max="15627" width="5.7109375" style="2" customWidth="1"/>
    <col min="15628" max="15628" width="20.7109375" style="2" customWidth="1"/>
    <col min="15629" max="15629" width="8.28515625" style="2" customWidth="1"/>
    <col min="15630" max="15630" width="5.7109375" style="2" customWidth="1"/>
    <col min="15631" max="15631" width="3" style="2" customWidth="1"/>
    <col min="15632" max="15632" width="0" style="2" hidden="1" customWidth="1"/>
    <col min="15633" max="15633" width="12.7109375" style="2" customWidth="1"/>
    <col min="15634" max="15872" width="9.140625" style="2"/>
    <col min="15873" max="15873" width="1.7109375" style="2" customWidth="1"/>
    <col min="15874" max="15874" width="7.7109375" style="2" customWidth="1"/>
    <col min="15875" max="15875" width="5.7109375" style="2" customWidth="1"/>
    <col min="15876" max="15876" width="20.7109375" style="2" customWidth="1"/>
    <col min="15877" max="15877" width="8.28515625" style="2" customWidth="1"/>
    <col min="15878" max="15878" width="5.7109375" style="2" customWidth="1"/>
    <col min="15879" max="15879" width="3" style="2" customWidth="1"/>
    <col min="15880" max="15880" width="0" style="2" hidden="1" customWidth="1"/>
    <col min="15881" max="15881" width="12.7109375" style="2" customWidth="1"/>
    <col min="15882" max="15882" width="7.7109375" style="2" customWidth="1"/>
    <col min="15883" max="15883" width="5.7109375" style="2" customWidth="1"/>
    <col min="15884" max="15884" width="20.7109375" style="2" customWidth="1"/>
    <col min="15885" max="15885" width="8.28515625" style="2" customWidth="1"/>
    <col min="15886" max="15886" width="5.7109375" style="2" customWidth="1"/>
    <col min="15887" max="15887" width="3" style="2" customWidth="1"/>
    <col min="15888" max="15888" width="0" style="2" hidden="1" customWidth="1"/>
    <col min="15889" max="15889" width="12.7109375" style="2" customWidth="1"/>
    <col min="15890" max="16128" width="9.140625" style="2"/>
    <col min="16129" max="16129" width="1.7109375" style="2" customWidth="1"/>
    <col min="16130" max="16130" width="7.7109375" style="2" customWidth="1"/>
    <col min="16131" max="16131" width="5.7109375" style="2" customWidth="1"/>
    <col min="16132" max="16132" width="20.7109375" style="2" customWidth="1"/>
    <col min="16133" max="16133" width="8.28515625" style="2" customWidth="1"/>
    <col min="16134" max="16134" width="5.7109375" style="2" customWidth="1"/>
    <col min="16135" max="16135" width="3" style="2" customWidth="1"/>
    <col min="16136" max="16136" width="0" style="2" hidden="1" customWidth="1"/>
    <col min="16137" max="16137" width="12.7109375" style="2" customWidth="1"/>
    <col min="16138" max="16138" width="7.7109375" style="2" customWidth="1"/>
    <col min="16139" max="16139" width="5.7109375" style="2" customWidth="1"/>
    <col min="16140" max="16140" width="20.7109375" style="2" customWidth="1"/>
    <col min="16141" max="16141" width="8.28515625" style="2" customWidth="1"/>
    <col min="16142" max="16142" width="5.7109375" style="2" customWidth="1"/>
    <col min="16143" max="16143" width="3" style="2" customWidth="1"/>
    <col min="16144" max="16144" width="0" style="2" hidden="1" customWidth="1"/>
    <col min="16145" max="16145" width="12.7109375" style="2" customWidth="1"/>
    <col min="16146" max="16384" width="9.140625" style="2"/>
  </cols>
  <sheetData>
    <row r="1" spans="1:17" s="1" customFormat="1" ht="15.75" x14ac:dyDescent="0.25">
      <c r="B1" s="220" t="s">
        <v>140</v>
      </c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</row>
    <row r="2" spans="1:17" x14ac:dyDescent="0.2">
      <c r="B2" s="3"/>
      <c r="C2" s="4"/>
      <c r="D2" s="5"/>
      <c r="E2" s="5"/>
      <c r="F2" s="6"/>
      <c r="G2" s="6"/>
      <c r="H2" s="7"/>
      <c r="I2" s="2"/>
      <c r="J2" s="5"/>
      <c r="K2" s="6"/>
      <c r="L2" s="5"/>
      <c r="M2" s="5"/>
      <c r="N2" s="6"/>
      <c r="O2" s="6"/>
      <c r="P2" s="2"/>
      <c r="Q2" s="2"/>
    </row>
    <row r="4" spans="1:17" x14ac:dyDescent="0.2">
      <c r="A4" s="268"/>
      <c r="B4" s="279" t="s">
        <v>0</v>
      </c>
      <c r="C4" s="295"/>
      <c r="D4" s="271"/>
      <c r="E4" s="280"/>
      <c r="F4" s="289"/>
      <c r="G4" s="266"/>
      <c r="H4" s="265"/>
      <c r="I4" s="266"/>
      <c r="J4" s="271"/>
      <c r="K4" s="266"/>
      <c r="L4" s="271"/>
      <c r="M4" s="271"/>
      <c r="N4" s="266"/>
      <c r="O4" s="266"/>
      <c r="P4" s="266"/>
      <c r="Q4" s="266"/>
    </row>
    <row r="5" spans="1:17" x14ac:dyDescent="0.2">
      <c r="A5" s="268"/>
      <c r="B5" s="263"/>
      <c r="C5" s="263"/>
      <c r="D5" s="263"/>
      <c r="E5" s="281"/>
      <c r="F5" s="290"/>
      <c r="G5" s="263"/>
      <c r="H5" s="267"/>
      <c r="I5" s="268"/>
      <c r="J5" s="263"/>
      <c r="K5" s="263"/>
      <c r="L5" s="263"/>
      <c r="M5" s="263"/>
      <c r="N5" s="263"/>
      <c r="O5" s="263"/>
      <c r="P5" s="264"/>
      <c r="Q5" s="264"/>
    </row>
    <row r="6" spans="1:17" x14ac:dyDescent="0.2">
      <c r="A6" s="268"/>
      <c r="B6" s="278" t="s">
        <v>1</v>
      </c>
      <c r="C6" s="269" t="s">
        <v>2</v>
      </c>
      <c r="D6" s="278" t="s">
        <v>3</v>
      </c>
      <c r="E6" s="282" t="s">
        <v>4</v>
      </c>
      <c r="F6" s="291" t="s">
        <v>5</v>
      </c>
      <c r="G6" s="277" t="s">
        <v>6</v>
      </c>
      <c r="H6" s="267" t="s">
        <v>119</v>
      </c>
      <c r="I6" s="268"/>
      <c r="J6" s="278" t="s">
        <v>7</v>
      </c>
      <c r="K6" s="269" t="s">
        <v>8</v>
      </c>
      <c r="L6" s="278" t="s">
        <v>3</v>
      </c>
      <c r="M6" s="278" t="s">
        <v>4</v>
      </c>
      <c r="N6" s="277" t="s">
        <v>5</v>
      </c>
      <c r="O6" s="277" t="s">
        <v>6</v>
      </c>
      <c r="P6" s="264" t="s">
        <v>119</v>
      </c>
      <c r="Q6" s="264"/>
    </row>
    <row r="7" spans="1:17" x14ac:dyDescent="0.2">
      <c r="A7" s="268"/>
      <c r="B7" s="283" t="s">
        <v>9</v>
      </c>
      <c r="C7" s="299">
        <v>3</v>
      </c>
      <c r="D7" s="284" t="s">
        <v>14</v>
      </c>
      <c r="E7" s="284"/>
      <c r="F7" s="292">
        <v>18.670000000000002</v>
      </c>
      <c r="G7" s="277">
        <v>1</v>
      </c>
      <c r="H7" s="267"/>
      <c r="I7" s="268"/>
      <c r="J7" s="283" t="s">
        <v>9</v>
      </c>
      <c r="K7" s="299">
        <v>2</v>
      </c>
      <c r="L7" s="270" t="s">
        <v>22</v>
      </c>
      <c r="M7" s="270"/>
      <c r="N7" s="269">
        <v>15.17</v>
      </c>
      <c r="O7" s="277">
        <v>1</v>
      </c>
      <c r="P7" s="264"/>
      <c r="Q7" s="264"/>
    </row>
    <row r="8" spans="1:17" x14ac:dyDescent="0.2">
      <c r="A8" s="268"/>
      <c r="B8" s="285" t="s">
        <v>12</v>
      </c>
      <c r="C8" s="299">
        <v>6</v>
      </c>
      <c r="D8" s="284" t="s">
        <v>23</v>
      </c>
      <c r="E8" s="284"/>
      <c r="F8" s="292" t="s">
        <v>113</v>
      </c>
      <c r="G8" s="277" t="s">
        <v>113</v>
      </c>
      <c r="H8" s="267"/>
      <c r="I8" s="268"/>
      <c r="J8" s="285" t="s">
        <v>12</v>
      </c>
      <c r="K8" s="299">
        <v>7</v>
      </c>
      <c r="L8" s="270" t="s">
        <v>32</v>
      </c>
      <c r="M8" s="270"/>
      <c r="N8" s="269">
        <v>3.7</v>
      </c>
      <c r="O8" s="277">
        <v>4</v>
      </c>
      <c r="P8" s="264"/>
      <c r="Q8" s="264" t="s">
        <v>141</v>
      </c>
    </row>
    <row r="9" spans="1:17" x14ac:dyDescent="0.2">
      <c r="A9" s="268"/>
      <c r="B9" s="298" t="s">
        <v>13</v>
      </c>
      <c r="C9" s="299">
        <v>11</v>
      </c>
      <c r="D9" s="284" t="s">
        <v>91</v>
      </c>
      <c r="E9" s="284"/>
      <c r="F9" s="292">
        <v>6.1</v>
      </c>
      <c r="G9" s="277">
        <v>3</v>
      </c>
      <c r="H9" s="267">
        <v>9</v>
      </c>
      <c r="I9" s="268" t="s">
        <v>142</v>
      </c>
      <c r="J9" s="298" t="s">
        <v>13</v>
      </c>
      <c r="K9" s="299">
        <v>10</v>
      </c>
      <c r="L9" s="270" t="s">
        <v>94</v>
      </c>
      <c r="M9" s="270"/>
      <c r="N9" s="269">
        <v>11.17</v>
      </c>
      <c r="O9" s="277">
        <v>2</v>
      </c>
      <c r="P9" s="264">
        <v>9</v>
      </c>
      <c r="Q9" s="264"/>
    </row>
    <row r="10" spans="1:17" x14ac:dyDescent="0.2">
      <c r="A10" s="268"/>
      <c r="B10" s="297" t="s">
        <v>15</v>
      </c>
      <c r="C10" s="299">
        <v>14</v>
      </c>
      <c r="D10" s="284" t="s">
        <v>31</v>
      </c>
      <c r="E10" s="284"/>
      <c r="F10" s="292">
        <v>8.17</v>
      </c>
      <c r="G10" s="277">
        <v>2</v>
      </c>
      <c r="H10" s="267">
        <v>13</v>
      </c>
      <c r="I10" s="268"/>
      <c r="J10" s="297" t="s">
        <v>15</v>
      </c>
      <c r="K10" s="299">
        <v>15</v>
      </c>
      <c r="L10" s="270" t="s">
        <v>92</v>
      </c>
      <c r="M10" s="270"/>
      <c r="N10" s="269">
        <v>6</v>
      </c>
      <c r="O10" s="277">
        <v>3</v>
      </c>
      <c r="P10" s="264">
        <v>13</v>
      </c>
      <c r="Q10" s="264" t="s">
        <v>142</v>
      </c>
    </row>
    <row r="11" spans="1:17" x14ac:dyDescent="0.2">
      <c r="A11" s="268"/>
      <c r="B11" s="296" t="s">
        <v>35</v>
      </c>
      <c r="C11" s="299">
        <v>18</v>
      </c>
      <c r="D11" s="284"/>
      <c r="E11" s="284"/>
      <c r="F11" s="292"/>
      <c r="G11" s="277"/>
      <c r="H11" s="267"/>
      <c r="I11" s="268"/>
      <c r="J11" s="296" t="s">
        <v>35</v>
      </c>
      <c r="K11" s="299">
        <v>19</v>
      </c>
      <c r="L11" s="270"/>
      <c r="M11" s="270"/>
      <c r="N11" s="269"/>
      <c r="O11" s="277"/>
      <c r="P11" s="264"/>
      <c r="Q11" s="264"/>
    </row>
    <row r="12" spans="1:17" x14ac:dyDescent="0.2">
      <c r="A12" s="268"/>
      <c r="B12" s="263"/>
      <c r="C12" s="263"/>
      <c r="D12" s="263"/>
      <c r="E12" s="281"/>
      <c r="F12" s="290"/>
      <c r="G12" s="263"/>
      <c r="H12" s="267"/>
      <c r="I12" s="268"/>
      <c r="J12" s="263"/>
      <c r="K12" s="263"/>
      <c r="L12" s="263"/>
      <c r="M12" s="263"/>
      <c r="N12" s="263"/>
      <c r="O12" s="263"/>
      <c r="P12" s="264"/>
      <c r="Q12" s="264"/>
    </row>
    <row r="13" spans="1:17" x14ac:dyDescent="0.2">
      <c r="A13" s="268"/>
      <c r="B13" s="278" t="s">
        <v>17</v>
      </c>
      <c r="C13" s="269" t="s">
        <v>18</v>
      </c>
      <c r="D13" s="278" t="s">
        <v>3</v>
      </c>
      <c r="E13" s="282" t="s">
        <v>4</v>
      </c>
      <c r="F13" s="291" t="s">
        <v>5</v>
      </c>
      <c r="G13" s="277" t="s">
        <v>6</v>
      </c>
      <c r="H13" s="267" t="s">
        <v>119</v>
      </c>
      <c r="I13" s="268"/>
      <c r="J13" s="278" t="s">
        <v>19</v>
      </c>
      <c r="K13" s="269" t="s">
        <v>20</v>
      </c>
      <c r="L13" s="278" t="s">
        <v>3</v>
      </c>
      <c r="M13" s="278" t="s">
        <v>4</v>
      </c>
      <c r="N13" s="277" t="s">
        <v>5</v>
      </c>
      <c r="O13" s="277" t="s">
        <v>6</v>
      </c>
      <c r="P13" s="264" t="s">
        <v>119</v>
      </c>
      <c r="Q13" s="264"/>
    </row>
    <row r="14" spans="1:17" x14ac:dyDescent="0.2">
      <c r="A14" s="268"/>
      <c r="B14" s="283" t="s">
        <v>9</v>
      </c>
      <c r="C14" s="299">
        <v>1</v>
      </c>
      <c r="D14" s="284" t="s">
        <v>11</v>
      </c>
      <c r="E14" s="284"/>
      <c r="F14" s="292">
        <v>14.56</v>
      </c>
      <c r="G14" s="277">
        <v>1</v>
      </c>
      <c r="H14" s="267"/>
      <c r="I14" s="268"/>
      <c r="J14" s="283" t="s">
        <v>9</v>
      </c>
      <c r="K14" s="299">
        <v>4</v>
      </c>
      <c r="L14" s="270" t="s">
        <v>143</v>
      </c>
      <c r="M14" s="270"/>
      <c r="N14" s="269">
        <v>13.34</v>
      </c>
      <c r="O14" s="277">
        <v>2</v>
      </c>
      <c r="P14" s="264"/>
      <c r="Q14" s="264"/>
    </row>
    <row r="15" spans="1:17" x14ac:dyDescent="0.2">
      <c r="A15" s="268"/>
      <c r="B15" s="285" t="s">
        <v>12</v>
      </c>
      <c r="C15" s="299">
        <v>8</v>
      </c>
      <c r="D15" s="284" t="s">
        <v>21</v>
      </c>
      <c r="E15" s="284"/>
      <c r="F15" s="292">
        <v>12.4</v>
      </c>
      <c r="G15" s="277">
        <v>2</v>
      </c>
      <c r="H15" s="267"/>
      <c r="I15" s="268"/>
      <c r="J15" s="285" t="s">
        <v>12</v>
      </c>
      <c r="K15" s="299">
        <v>5</v>
      </c>
      <c r="L15" s="270" t="s">
        <v>93</v>
      </c>
      <c r="M15" s="270"/>
      <c r="N15" s="269">
        <v>16.170000000000002</v>
      </c>
      <c r="O15" s="277">
        <v>1</v>
      </c>
      <c r="P15" s="264"/>
      <c r="Q15" s="264"/>
    </row>
    <row r="16" spans="1:17" x14ac:dyDescent="0.2">
      <c r="A16" s="268"/>
      <c r="B16" s="298" t="s">
        <v>13</v>
      </c>
      <c r="C16" s="299">
        <v>9</v>
      </c>
      <c r="D16" s="284" t="s">
        <v>72</v>
      </c>
      <c r="E16" s="284"/>
      <c r="F16" s="292">
        <v>7.23</v>
      </c>
      <c r="G16" s="277">
        <v>3</v>
      </c>
      <c r="H16" s="267">
        <v>9</v>
      </c>
      <c r="I16" s="268" t="s">
        <v>142</v>
      </c>
      <c r="J16" s="298" t="s">
        <v>13</v>
      </c>
      <c r="K16" s="299">
        <v>12</v>
      </c>
      <c r="L16" s="270" t="s">
        <v>89</v>
      </c>
      <c r="M16" s="270"/>
      <c r="N16" s="269">
        <v>2</v>
      </c>
      <c r="O16" s="277">
        <v>3</v>
      </c>
      <c r="P16" s="264">
        <v>9</v>
      </c>
      <c r="Q16" s="264" t="s">
        <v>142</v>
      </c>
    </row>
    <row r="17" spans="1:17" x14ac:dyDescent="0.2">
      <c r="A17" s="268"/>
      <c r="B17" s="297" t="s">
        <v>15</v>
      </c>
      <c r="C17" s="299">
        <v>16</v>
      </c>
      <c r="D17" s="284" t="s">
        <v>144</v>
      </c>
      <c r="E17" s="284"/>
      <c r="F17" s="292" t="s">
        <v>113</v>
      </c>
      <c r="G17" s="277" t="s">
        <v>113</v>
      </c>
      <c r="H17" s="267">
        <v>13</v>
      </c>
      <c r="I17" s="268"/>
      <c r="J17" s="297" t="s">
        <v>15</v>
      </c>
      <c r="K17" s="299">
        <v>13</v>
      </c>
      <c r="L17" s="270" t="s">
        <v>95</v>
      </c>
      <c r="M17" s="270"/>
      <c r="N17" s="269" t="s">
        <v>113</v>
      </c>
      <c r="O17" s="277" t="s">
        <v>113</v>
      </c>
      <c r="P17" s="264">
        <v>13</v>
      </c>
      <c r="Q17" s="264"/>
    </row>
    <row r="18" spans="1:17" x14ac:dyDescent="0.2">
      <c r="A18" s="268"/>
      <c r="B18" s="296" t="s">
        <v>35</v>
      </c>
      <c r="C18" s="299">
        <v>20</v>
      </c>
      <c r="D18" s="284"/>
      <c r="E18" s="284"/>
      <c r="F18" s="292"/>
      <c r="G18" s="277"/>
      <c r="H18" s="267"/>
      <c r="I18" s="268"/>
      <c r="J18" s="296" t="s">
        <v>35</v>
      </c>
      <c r="K18" s="299">
        <v>17</v>
      </c>
      <c r="L18" s="270"/>
      <c r="M18" s="270"/>
      <c r="N18" s="269"/>
      <c r="O18" s="277"/>
      <c r="P18" s="264"/>
      <c r="Q18" s="264"/>
    </row>
    <row r="19" spans="1:17" x14ac:dyDescent="0.2">
      <c r="A19" s="268"/>
      <c r="B19" s="263"/>
      <c r="C19" s="263"/>
      <c r="D19" s="263"/>
      <c r="E19" s="281"/>
      <c r="F19" s="290"/>
      <c r="G19" s="263"/>
      <c r="H19" s="267"/>
      <c r="I19" s="268"/>
      <c r="J19" s="263"/>
      <c r="K19" s="263"/>
      <c r="L19" s="263"/>
      <c r="M19" s="263"/>
      <c r="N19" s="263"/>
      <c r="O19" s="263"/>
      <c r="P19" s="264"/>
      <c r="Q19" s="264"/>
    </row>
    <row r="20" spans="1:17" x14ac:dyDescent="0.2">
      <c r="A20" s="268"/>
      <c r="B20" s="286" t="s">
        <v>24</v>
      </c>
      <c r="C20" s="295"/>
      <c r="D20" s="271"/>
      <c r="E20" s="280"/>
      <c r="F20" s="289"/>
      <c r="G20" s="266"/>
      <c r="H20" s="265"/>
      <c r="I20" s="266"/>
      <c r="J20" s="271"/>
      <c r="K20" s="266"/>
      <c r="L20" s="271"/>
      <c r="M20" s="271"/>
      <c r="N20" s="266"/>
      <c r="O20" s="266"/>
      <c r="P20" s="266"/>
      <c r="Q20" s="266"/>
    </row>
    <row r="21" spans="1:17" x14ac:dyDescent="0.2">
      <c r="A21" s="268"/>
      <c r="B21" s="263"/>
      <c r="C21" s="263"/>
      <c r="D21" s="263"/>
      <c r="E21" s="281"/>
      <c r="F21" s="290"/>
      <c r="G21" s="263"/>
      <c r="H21" s="267"/>
      <c r="I21" s="268"/>
      <c r="J21" s="263"/>
      <c r="K21" s="263"/>
      <c r="L21" s="263"/>
      <c r="M21" s="263"/>
      <c r="N21" s="263"/>
      <c r="O21" s="263"/>
      <c r="P21" s="264"/>
      <c r="Q21" s="264"/>
    </row>
    <row r="22" spans="1:17" ht="13.5" thickBot="1" x14ac:dyDescent="0.25">
      <c r="A22" s="268"/>
      <c r="B22" s="278" t="s">
        <v>1</v>
      </c>
      <c r="C22" s="269" t="s">
        <v>25</v>
      </c>
      <c r="D22" s="278" t="s">
        <v>3</v>
      </c>
      <c r="E22" s="282" t="s">
        <v>4</v>
      </c>
      <c r="F22" s="291" t="s">
        <v>5</v>
      </c>
      <c r="G22" s="277" t="s">
        <v>6</v>
      </c>
      <c r="H22" s="267" t="s">
        <v>119</v>
      </c>
      <c r="I22" s="268"/>
      <c r="J22" s="278" t="s">
        <v>7</v>
      </c>
      <c r="K22" s="269" t="s">
        <v>26</v>
      </c>
      <c r="L22" s="278" t="s">
        <v>3</v>
      </c>
      <c r="M22" s="278" t="s">
        <v>4</v>
      </c>
      <c r="N22" s="277" t="s">
        <v>5</v>
      </c>
      <c r="O22" s="277" t="s">
        <v>6</v>
      </c>
      <c r="P22" s="264" t="s">
        <v>119</v>
      </c>
      <c r="Q22" s="264"/>
    </row>
    <row r="23" spans="1:17" x14ac:dyDescent="0.2">
      <c r="A23" s="268"/>
      <c r="B23" s="283" t="s">
        <v>9</v>
      </c>
      <c r="C23" s="300">
        <v>1.1000000000000001</v>
      </c>
      <c r="D23" s="270" t="s">
        <v>14</v>
      </c>
      <c r="E23" s="287"/>
      <c r="F23" s="293">
        <v>10.74</v>
      </c>
      <c r="G23" s="277">
        <v>3</v>
      </c>
      <c r="H23" s="267"/>
      <c r="I23" s="268" t="s">
        <v>111</v>
      </c>
      <c r="J23" s="283" t="s">
        <v>9</v>
      </c>
      <c r="K23" s="303">
        <v>2.1</v>
      </c>
      <c r="L23" s="270" t="s">
        <v>31</v>
      </c>
      <c r="M23" s="270"/>
      <c r="N23" s="269">
        <v>7.34</v>
      </c>
      <c r="O23" s="277">
        <v>4</v>
      </c>
      <c r="P23" s="264"/>
      <c r="Q23" s="264" t="s">
        <v>125</v>
      </c>
    </row>
    <row r="24" spans="1:17" x14ac:dyDescent="0.2">
      <c r="A24" s="268"/>
      <c r="B24" s="285" t="s">
        <v>12</v>
      </c>
      <c r="C24" s="301">
        <v>2.2000000000000002</v>
      </c>
      <c r="D24" s="270" t="s">
        <v>94</v>
      </c>
      <c r="E24" s="287"/>
      <c r="F24" s="293">
        <v>10.4</v>
      </c>
      <c r="G24" s="277">
        <v>4</v>
      </c>
      <c r="H24" s="267"/>
      <c r="I24" s="268" t="s">
        <v>125</v>
      </c>
      <c r="J24" s="285" t="s">
        <v>12</v>
      </c>
      <c r="K24" s="304">
        <v>1.2</v>
      </c>
      <c r="L24" s="270" t="s">
        <v>22</v>
      </c>
      <c r="M24" s="270"/>
      <c r="N24" s="269">
        <v>9.6999999999999993</v>
      </c>
      <c r="O24" s="277">
        <v>3</v>
      </c>
      <c r="P24" s="264"/>
      <c r="Q24" s="264" t="s">
        <v>111</v>
      </c>
    </row>
    <row r="25" spans="1:17" x14ac:dyDescent="0.2">
      <c r="A25" s="268"/>
      <c r="B25" s="298" t="s">
        <v>13</v>
      </c>
      <c r="C25" s="301">
        <v>1.3</v>
      </c>
      <c r="D25" s="270" t="s">
        <v>11</v>
      </c>
      <c r="E25" s="287"/>
      <c r="F25" s="293">
        <v>12.83</v>
      </c>
      <c r="G25" s="277">
        <v>2</v>
      </c>
      <c r="H25" s="267">
        <v>5</v>
      </c>
      <c r="I25" s="268"/>
      <c r="J25" s="298" t="s">
        <v>13</v>
      </c>
      <c r="K25" s="304">
        <v>2.2999999999999998</v>
      </c>
      <c r="L25" s="270" t="s">
        <v>21</v>
      </c>
      <c r="M25" s="270"/>
      <c r="N25" s="269">
        <v>10</v>
      </c>
      <c r="O25" s="277">
        <v>2</v>
      </c>
      <c r="P25" s="264">
        <v>5</v>
      </c>
      <c r="Q25" s="264"/>
    </row>
    <row r="26" spans="1:17" ht="13.5" thickBot="1" x14ac:dyDescent="0.25">
      <c r="A26" s="268"/>
      <c r="B26" s="297" t="s">
        <v>15</v>
      </c>
      <c r="C26" s="302">
        <v>2.4</v>
      </c>
      <c r="D26" s="270" t="s">
        <v>143</v>
      </c>
      <c r="E26" s="287"/>
      <c r="F26" s="293">
        <v>15.84</v>
      </c>
      <c r="G26" s="277">
        <v>1</v>
      </c>
      <c r="H26" s="267">
        <v>7</v>
      </c>
      <c r="I26" s="268"/>
      <c r="J26" s="297" t="s">
        <v>15</v>
      </c>
      <c r="K26" s="305">
        <v>1.4</v>
      </c>
      <c r="L26" s="270" t="s">
        <v>93</v>
      </c>
      <c r="M26" s="270"/>
      <c r="N26" s="269">
        <v>17.239999999999998</v>
      </c>
      <c r="O26" s="277">
        <v>1</v>
      </c>
      <c r="P26" s="264">
        <v>7</v>
      </c>
      <c r="Q26" s="264"/>
    </row>
    <row r="27" spans="1:17" x14ac:dyDescent="0.2">
      <c r="A27" s="268"/>
      <c r="B27" s="263"/>
      <c r="C27" s="263"/>
      <c r="D27" s="263"/>
      <c r="E27" s="281"/>
      <c r="F27" s="290"/>
      <c r="G27" s="263"/>
      <c r="H27" s="267"/>
      <c r="I27" s="268"/>
      <c r="J27" s="263"/>
      <c r="K27" s="263"/>
      <c r="L27" s="263"/>
      <c r="M27" s="263"/>
      <c r="N27" s="263"/>
      <c r="O27" s="263"/>
      <c r="P27" s="264"/>
      <c r="Q27" s="264"/>
    </row>
    <row r="28" spans="1:17" x14ac:dyDescent="0.2">
      <c r="A28" s="268"/>
      <c r="B28" s="279" t="s">
        <v>28</v>
      </c>
      <c r="C28" s="295"/>
      <c r="D28" s="271"/>
      <c r="E28" s="280"/>
      <c r="F28" s="289"/>
      <c r="G28" s="266"/>
      <c r="H28" s="265"/>
      <c r="I28" s="266"/>
      <c r="J28" s="271"/>
      <c r="K28" s="266"/>
      <c r="L28" s="271"/>
      <c r="M28" s="271"/>
      <c r="N28" s="266"/>
      <c r="O28" s="266"/>
      <c r="P28" s="266"/>
      <c r="Q28" s="266"/>
    </row>
    <row r="29" spans="1:17" x14ac:dyDescent="0.2">
      <c r="A29" s="268"/>
      <c r="B29" s="263"/>
      <c r="C29" s="263"/>
      <c r="D29" s="263"/>
      <c r="E29" s="281"/>
      <c r="F29" s="290"/>
      <c r="G29" s="263"/>
      <c r="H29" s="267"/>
      <c r="I29" s="268"/>
      <c r="J29" s="263"/>
      <c r="K29" s="263"/>
      <c r="L29" s="263"/>
      <c r="M29" s="263"/>
      <c r="N29" s="263"/>
      <c r="O29" s="263"/>
      <c r="P29" s="264"/>
      <c r="Q29" s="264"/>
    </row>
    <row r="30" spans="1:17" x14ac:dyDescent="0.2">
      <c r="A30" s="268"/>
      <c r="B30" s="278" t="s">
        <v>1</v>
      </c>
      <c r="C30" s="269" t="s">
        <v>27</v>
      </c>
      <c r="D30" s="278" t="s">
        <v>3</v>
      </c>
      <c r="E30" s="282" t="s">
        <v>4</v>
      </c>
      <c r="F30" s="291" t="s">
        <v>5</v>
      </c>
      <c r="G30" s="277" t="s">
        <v>6</v>
      </c>
      <c r="H30" s="267" t="s">
        <v>119</v>
      </c>
      <c r="I30" s="268"/>
      <c r="J30" s="263"/>
      <c r="K30" s="263"/>
      <c r="L30" s="263"/>
      <c r="M30" s="263"/>
      <c r="N30" s="263"/>
      <c r="O30" s="263"/>
      <c r="P30" s="264"/>
      <c r="Q30" s="264"/>
    </row>
    <row r="31" spans="1:17" x14ac:dyDescent="0.2">
      <c r="A31" s="268"/>
      <c r="B31" s="283" t="s">
        <v>9</v>
      </c>
      <c r="C31" s="269" t="s">
        <v>145</v>
      </c>
      <c r="D31" s="270" t="s">
        <v>143</v>
      </c>
      <c r="E31" s="287"/>
      <c r="F31" s="293">
        <v>11.76</v>
      </c>
      <c r="G31" s="277">
        <v>2</v>
      </c>
      <c r="H31" s="267">
        <v>1</v>
      </c>
      <c r="I31" s="268" t="s">
        <v>108</v>
      </c>
      <c r="J31" s="263"/>
      <c r="K31" s="263"/>
      <c r="L31" s="263"/>
      <c r="M31" s="263"/>
      <c r="N31" s="263"/>
      <c r="O31" s="263"/>
      <c r="P31" s="264"/>
      <c r="Q31" s="264"/>
    </row>
    <row r="32" spans="1:17" x14ac:dyDescent="0.2">
      <c r="A32" s="268"/>
      <c r="B32" s="285" t="s">
        <v>12</v>
      </c>
      <c r="C32" s="269" t="s">
        <v>146</v>
      </c>
      <c r="D32" s="270" t="s">
        <v>93</v>
      </c>
      <c r="E32" s="287"/>
      <c r="F32" s="293">
        <v>15.16</v>
      </c>
      <c r="G32" s="277">
        <v>1</v>
      </c>
      <c r="H32" s="267">
        <v>2</v>
      </c>
      <c r="I32" s="268" t="s">
        <v>109</v>
      </c>
      <c r="J32" s="263"/>
      <c r="K32" s="263"/>
      <c r="L32" s="263"/>
      <c r="M32" s="263"/>
      <c r="N32" s="263"/>
      <c r="O32" s="263"/>
      <c r="P32" s="264"/>
      <c r="Q32" s="264"/>
    </row>
    <row r="33" spans="1:17" x14ac:dyDescent="0.2">
      <c r="A33" s="268"/>
      <c r="B33" s="298" t="s">
        <v>13</v>
      </c>
      <c r="C33" s="269" t="s">
        <v>147</v>
      </c>
      <c r="D33" s="270" t="s">
        <v>11</v>
      </c>
      <c r="E33" s="287"/>
      <c r="F33" s="293">
        <v>7.5</v>
      </c>
      <c r="G33" s="277">
        <v>3</v>
      </c>
      <c r="H33" s="267">
        <v>3</v>
      </c>
      <c r="I33" s="268" t="s">
        <v>110</v>
      </c>
      <c r="J33" s="263"/>
      <c r="K33" s="263"/>
      <c r="L33" s="263"/>
      <c r="M33" s="263"/>
      <c r="N33" s="263"/>
      <c r="O33" s="263"/>
      <c r="P33" s="264"/>
      <c r="Q33" s="264"/>
    </row>
    <row r="34" spans="1:17" x14ac:dyDescent="0.2">
      <c r="A34" s="268"/>
      <c r="B34" s="297" t="s">
        <v>15</v>
      </c>
      <c r="C34" s="269" t="s">
        <v>148</v>
      </c>
      <c r="D34" s="270" t="s">
        <v>21</v>
      </c>
      <c r="E34" s="287"/>
      <c r="F34" s="293">
        <v>6.13</v>
      </c>
      <c r="G34" s="277">
        <v>4</v>
      </c>
      <c r="H34" s="267">
        <v>4</v>
      </c>
      <c r="I34" s="268" t="s">
        <v>112</v>
      </c>
      <c r="J34" s="263"/>
      <c r="K34" s="263"/>
      <c r="L34" s="263"/>
      <c r="M34" s="263"/>
      <c r="N34" s="263"/>
      <c r="O34" s="263"/>
      <c r="P34" s="264"/>
      <c r="Q34" s="264"/>
    </row>
    <row r="35" spans="1:17" x14ac:dyDescent="0.2">
      <c r="A35" s="268"/>
      <c r="B35" s="263"/>
      <c r="C35" s="263"/>
      <c r="D35" s="263"/>
      <c r="E35" s="281"/>
      <c r="F35" s="290"/>
      <c r="G35" s="263"/>
      <c r="H35" s="267"/>
      <c r="I35" s="268"/>
      <c r="J35" s="263"/>
      <c r="K35" s="263"/>
      <c r="L35" s="263"/>
      <c r="M35" s="263"/>
      <c r="N35" s="263"/>
      <c r="O35" s="263"/>
      <c r="P35" s="264"/>
      <c r="Q35" s="264"/>
    </row>
    <row r="36" spans="1:17" s="31" customFormat="1" x14ac:dyDescent="0.2">
      <c r="A36" s="272"/>
      <c r="B36" s="274" t="s">
        <v>29</v>
      </c>
      <c r="C36" s="275"/>
      <c r="D36" s="274"/>
      <c r="E36" s="288"/>
      <c r="F36" s="294"/>
      <c r="G36" s="275"/>
      <c r="H36" s="273"/>
      <c r="I36" s="275"/>
      <c r="J36" s="274"/>
      <c r="K36" s="275"/>
      <c r="L36" s="274"/>
      <c r="M36" s="274"/>
      <c r="N36" s="275"/>
      <c r="O36" s="275"/>
      <c r="P36" s="273"/>
      <c r="Q36" s="276" t="s">
        <v>30</v>
      </c>
    </row>
    <row r="37" spans="1:17" x14ac:dyDescent="0.2">
      <c r="A37" s="268"/>
      <c r="B37" s="263"/>
      <c r="C37" s="263"/>
      <c r="D37" s="263"/>
      <c r="E37" s="281"/>
      <c r="F37" s="290"/>
      <c r="G37" s="263"/>
      <c r="H37" s="267"/>
      <c r="I37" s="268"/>
      <c r="J37" s="263"/>
      <c r="K37" s="263"/>
      <c r="L37" s="263"/>
      <c r="M37" s="263"/>
      <c r="N37" s="263"/>
      <c r="O37" s="263"/>
      <c r="P37" s="264"/>
      <c r="Q37" s="264"/>
    </row>
    <row r="38" spans="1:17" x14ac:dyDescent="0.2">
      <c r="A38" s="268"/>
      <c r="B38" s="263"/>
      <c r="C38" s="263"/>
      <c r="D38" s="263"/>
      <c r="E38" s="281"/>
      <c r="F38" s="290"/>
      <c r="G38" s="263"/>
      <c r="H38" s="267"/>
      <c r="I38" s="268"/>
      <c r="J38" s="263"/>
      <c r="K38" s="263"/>
      <c r="L38" s="263"/>
      <c r="M38" s="263"/>
      <c r="N38" s="263"/>
      <c r="O38" s="263"/>
      <c r="P38" s="264"/>
      <c r="Q38" s="264"/>
    </row>
    <row r="39" spans="1:17" x14ac:dyDescent="0.2">
      <c r="A39" s="268"/>
      <c r="B39" s="263"/>
      <c r="C39" s="263"/>
      <c r="D39" s="263"/>
      <c r="E39" s="281"/>
      <c r="F39" s="290"/>
      <c r="G39" s="263"/>
      <c r="H39" s="267"/>
      <c r="I39" s="268"/>
      <c r="J39" s="263"/>
      <c r="K39" s="263"/>
      <c r="L39" s="263"/>
      <c r="M39" s="263"/>
      <c r="N39" s="263"/>
      <c r="O39" s="263"/>
      <c r="P39" s="264"/>
      <c r="Q39" s="264"/>
    </row>
    <row r="40" spans="1:17" x14ac:dyDescent="0.2">
      <c r="A40" s="268"/>
      <c r="B40" s="263"/>
      <c r="C40" s="263"/>
      <c r="D40" s="263"/>
      <c r="E40" s="281"/>
      <c r="F40" s="290"/>
      <c r="G40" s="263"/>
      <c r="H40" s="267"/>
      <c r="I40" s="268"/>
      <c r="J40" s="263"/>
      <c r="K40" s="263"/>
      <c r="L40" s="263"/>
      <c r="M40" s="263"/>
      <c r="N40" s="263"/>
      <c r="O40" s="263"/>
      <c r="P40" s="264"/>
      <c r="Q40" s="264"/>
    </row>
    <row r="41" spans="1:17" x14ac:dyDescent="0.2">
      <c r="A41" s="268"/>
      <c r="B41" s="263"/>
      <c r="C41" s="263"/>
      <c r="D41" s="263"/>
      <c r="E41" s="281"/>
      <c r="F41" s="290"/>
      <c r="G41" s="263"/>
      <c r="H41" s="267"/>
      <c r="I41" s="268"/>
      <c r="J41" s="263"/>
      <c r="K41" s="263"/>
      <c r="L41" s="263"/>
      <c r="M41" s="263"/>
      <c r="N41" s="263"/>
      <c r="O41" s="263"/>
      <c r="P41" s="264"/>
      <c r="Q41" s="264"/>
    </row>
    <row r="42" spans="1:17" x14ac:dyDescent="0.2">
      <c r="A42" s="268"/>
      <c r="B42" s="263"/>
      <c r="C42" s="263"/>
      <c r="D42" s="263"/>
      <c r="E42" s="281"/>
      <c r="F42" s="290"/>
      <c r="G42" s="263"/>
      <c r="H42" s="267"/>
      <c r="I42" s="268"/>
      <c r="J42" s="263"/>
      <c r="K42" s="263"/>
      <c r="L42" s="263"/>
      <c r="M42" s="263"/>
      <c r="N42" s="263"/>
      <c r="O42" s="263"/>
      <c r="P42" s="264"/>
      <c r="Q42" s="264"/>
    </row>
    <row r="43" spans="1:17" x14ac:dyDescent="0.2">
      <c r="A43" s="268"/>
      <c r="B43" s="263"/>
      <c r="C43" s="263"/>
      <c r="D43" s="263"/>
      <c r="E43" s="281"/>
      <c r="F43" s="290"/>
      <c r="G43" s="263"/>
      <c r="H43" s="267"/>
      <c r="I43" s="268"/>
      <c r="J43" s="263"/>
      <c r="K43" s="263"/>
      <c r="L43" s="263"/>
      <c r="M43" s="263"/>
      <c r="N43" s="263"/>
      <c r="O43" s="263"/>
      <c r="P43" s="264"/>
      <c r="Q43" s="264"/>
    </row>
    <row r="44" spans="1:17" x14ac:dyDescent="0.2">
      <c r="A44" s="268"/>
      <c r="B44" s="263"/>
      <c r="C44" s="263"/>
      <c r="D44" s="263"/>
      <c r="E44" s="281"/>
      <c r="F44" s="290"/>
      <c r="G44" s="263"/>
      <c r="H44" s="267"/>
      <c r="I44" s="268"/>
      <c r="J44" s="263"/>
      <c r="K44" s="263"/>
      <c r="L44" s="263"/>
      <c r="M44" s="263"/>
      <c r="N44" s="263"/>
      <c r="O44" s="263"/>
      <c r="P44" s="264"/>
      <c r="Q44" s="264"/>
    </row>
    <row r="45" spans="1:17" x14ac:dyDescent="0.2">
      <c r="A45" s="268"/>
      <c r="B45" s="263"/>
      <c r="C45" s="263"/>
      <c r="D45" s="263"/>
      <c r="E45" s="281"/>
      <c r="F45" s="290"/>
      <c r="G45" s="263"/>
      <c r="H45" s="267"/>
      <c r="I45" s="268"/>
      <c r="J45" s="263"/>
      <c r="K45" s="263"/>
      <c r="L45" s="263"/>
      <c r="M45" s="263"/>
      <c r="N45" s="263"/>
      <c r="O45" s="263"/>
      <c r="P45" s="264"/>
      <c r="Q45" s="264"/>
    </row>
    <row r="46" spans="1:17" x14ac:dyDescent="0.2">
      <c r="A46" s="268"/>
      <c r="B46" s="263"/>
      <c r="C46" s="263"/>
      <c r="D46" s="263"/>
      <c r="E46" s="281"/>
      <c r="F46" s="290"/>
      <c r="G46" s="263"/>
      <c r="H46" s="267"/>
      <c r="I46" s="268"/>
      <c r="J46" s="263"/>
      <c r="K46" s="263"/>
      <c r="L46" s="263"/>
      <c r="M46" s="263"/>
      <c r="N46" s="263"/>
      <c r="O46" s="263"/>
      <c r="P46" s="264"/>
      <c r="Q46" s="264"/>
    </row>
    <row r="47" spans="1:17" x14ac:dyDescent="0.2">
      <c r="A47" s="268"/>
      <c r="B47" s="263"/>
      <c r="C47" s="263"/>
      <c r="D47" s="263"/>
      <c r="E47" s="281"/>
      <c r="F47" s="290"/>
      <c r="G47" s="263"/>
      <c r="H47" s="267"/>
      <c r="I47" s="268"/>
      <c r="J47" s="263"/>
      <c r="K47" s="263"/>
      <c r="L47" s="263"/>
      <c r="M47" s="263"/>
      <c r="N47" s="263"/>
      <c r="O47" s="263"/>
      <c r="P47" s="264"/>
      <c r="Q47" s="264"/>
    </row>
    <row r="48" spans="1:17" x14ac:dyDescent="0.2">
      <c r="A48" s="268"/>
      <c r="B48" s="263"/>
      <c r="C48" s="263"/>
      <c r="D48" s="263"/>
      <c r="E48" s="281"/>
      <c r="F48" s="290"/>
      <c r="G48" s="263"/>
      <c r="H48" s="267"/>
      <c r="I48" s="268"/>
      <c r="J48" s="263"/>
      <c r="K48" s="263"/>
      <c r="L48" s="263"/>
      <c r="M48" s="263"/>
      <c r="N48" s="263"/>
      <c r="O48" s="263"/>
      <c r="P48" s="264"/>
      <c r="Q48" s="264"/>
    </row>
    <row r="49" spans="1:17" x14ac:dyDescent="0.2">
      <c r="A49" s="268"/>
      <c r="B49" s="263"/>
      <c r="C49" s="263"/>
      <c r="D49" s="263"/>
      <c r="E49" s="281"/>
      <c r="F49" s="290"/>
      <c r="G49" s="263"/>
      <c r="H49" s="267"/>
      <c r="I49" s="268"/>
      <c r="J49" s="263"/>
      <c r="K49" s="263"/>
      <c r="L49" s="263"/>
      <c r="M49" s="263"/>
      <c r="N49" s="263"/>
      <c r="O49" s="263"/>
      <c r="P49" s="264"/>
      <c r="Q49" s="264"/>
    </row>
    <row r="50" spans="1:17" x14ac:dyDescent="0.2">
      <c r="A50" s="268"/>
      <c r="B50" s="263"/>
      <c r="C50" s="263"/>
      <c r="D50" s="263"/>
      <c r="E50" s="281"/>
      <c r="F50" s="290"/>
      <c r="G50" s="263"/>
      <c r="H50" s="267"/>
      <c r="I50" s="268"/>
      <c r="J50" s="263"/>
      <c r="K50" s="263"/>
      <c r="L50" s="263"/>
      <c r="M50" s="263"/>
      <c r="N50" s="263"/>
      <c r="O50" s="263"/>
      <c r="P50" s="264"/>
      <c r="Q50" s="264"/>
    </row>
    <row r="51" spans="1:17" x14ac:dyDescent="0.2">
      <c r="A51" s="268"/>
      <c r="B51" s="263"/>
      <c r="C51" s="263"/>
      <c r="D51" s="263"/>
      <c r="E51" s="281"/>
      <c r="F51" s="290"/>
      <c r="G51" s="263"/>
      <c r="H51" s="267"/>
      <c r="I51" s="268"/>
      <c r="J51" s="263"/>
      <c r="K51" s="263"/>
      <c r="L51" s="263"/>
      <c r="M51" s="263"/>
      <c r="N51" s="263"/>
      <c r="O51" s="263"/>
      <c r="P51" s="264"/>
      <c r="Q51" s="264"/>
    </row>
    <row r="52" spans="1:17" x14ac:dyDescent="0.2">
      <c r="A52" s="268"/>
      <c r="B52" s="263"/>
      <c r="C52" s="263"/>
      <c r="D52" s="263"/>
      <c r="E52" s="281"/>
      <c r="F52" s="290"/>
      <c r="G52" s="263"/>
      <c r="H52" s="267"/>
      <c r="I52" s="268"/>
      <c r="J52" s="263"/>
      <c r="K52" s="263"/>
      <c r="L52" s="263"/>
      <c r="M52" s="263"/>
      <c r="N52" s="263"/>
      <c r="O52" s="263"/>
      <c r="P52" s="264"/>
      <c r="Q52" s="264"/>
    </row>
    <row r="53" spans="1:17" x14ac:dyDescent="0.2">
      <c r="A53" s="268"/>
      <c r="B53" s="263"/>
      <c r="C53" s="263"/>
      <c r="D53" s="263"/>
      <c r="E53" s="281"/>
      <c r="F53" s="290"/>
      <c r="G53" s="263"/>
      <c r="H53" s="267"/>
      <c r="I53" s="268"/>
      <c r="J53" s="263"/>
      <c r="K53" s="263"/>
      <c r="L53" s="263"/>
      <c r="M53" s="263"/>
      <c r="N53" s="263"/>
      <c r="O53" s="263"/>
      <c r="P53" s="264"/>
      <c r="Q53" s="264"/>
    </row>
    <row r="54" spans="1:17" x14ac:dyDescent="0.2">
      <c r="A54" s="268"/>
      <c r="B54" s="263"/>
      <c r="C54" s="263"/>
      <c r="D54" s="263"/>
      <c r="E54" s="281"/>
      <c r="F54" s="290"/>
      <c r="G54" s="263"/>
      <c r="H54" s="267"/>
      <c r="I54" s="268"/>
      <c r="J54" s="263"/>
      <c r="K54" s="263"/>
      <c r="L54" s="263"/>
      <c r="M54" s="263"/>
      <c r="N54" s="263"/>
      <c r="O54" s="263"/>
      <c r="P54" s="264"/>
      <c r="Q54" s="264"/>
    </row>
    <row r="55" spans="1:17" x14ac:dyDescent="0.2">
      <c r="A55" s="268"/>
      <c r="B55" s="263"/>
      <c r="C55" s="263"/>
      <c r="D55" s="263"/>
      <c r="E55" s="281"/>
      <c r="F55" s="290"/>
      <c r="G55" s="263"/>
      <c r="H55" s="267"/>
      <c r="I55" s="268"/>
      <c r="J55" s="263"/>
      <c r="K55" s="263"/>
      <c r="L55" s="263"/>
      <c r="M55" s="263"/>
      <c r="N55" s="263"/>
      <c r="O55" s="263"/>
      <c r="P55" s="264"/>
      <c r="Q55" s="264"/>
    </row>
    <row r="56" spans="1:17" x14ac:dyDescent="0.2">
      <c r="A56" s="268"/>
      <c r="B56" s="263"/>
      <c r="C56" s="263"/>
      <c r="D56" s="263"/>
      <c r="E56" s="281"/>
      <c r="F56" s="290"/>
      <c r="G56" s="263"/>
      <c r="H56" s="267"/>
      <c r="I56" s="268"/>
      <c r="J56" s="263"/>
      <c r="K56" s="263"/>
      <c r="L56" s="263"/>
      <c r="M56" s="263"/>
      <c r="N56" s="263"/>
      <c r="O56" s="263"/>
      <c r="P56" s="264"/>
      <c r="Q56" s="264"/>
    </row>
    <row r="57" spans="1:17" x14ac:dyDescent="0.2">
      <c r="A57" s="268"/>
      <c r="B57" s="263"/>
      <c r="C57" s="263"/>
      <c r="D57" s="263"/>
      <c r="E57" s="281"/>
      <c r="F57" s="290"/>
      <c r="G57" s="263"/>
      <c r="H57" s="267"/>
      <c r="I57" s="268"/>
      <c r="J57" s="263"/>
      <c r="K57" s="263"/>
      <c r="L57" s="263"/>
      <c r="M57" s="263"/>
      <c r="N57" s="263"/>
      <c r="O57" s="263"/>
      <c r="P57" s="264"/>
      <c r="Q57" s="264"/>
    </row>
    <row r="58" spans="1:17" x14ac:dyDescent="0.2">
      <c r="A58" s="268"/>
      <c r="B58" s="263"/>
      <c r="C58" s="263"/>
      <c r="D58" s="263"/>
      <c r="E58" s="281"/>
      <c r="F58" s="290"/>
      <c r="G58" s="263"/>
      <c r="H58" s="267"/>
      <c r="I58" s="268"/>
      <c r="J58" s="263"/>
      <c r="K58" s="263"/>
      <c r="L58" s="263"/>
      <c r="M58" s="263"/>
      <c r="N58" s="263"/>
      <c r="O58" s="263"/>
      <c r="P58" s="264"/>
      <c r="Q58" s="264"/>
    </row>
    <row r="59" spans="1:17" x14ac:dyDescent="0.2">
      <c r="A59" s="268"/>
      <c r="B59" s="263"/>
      <c r="C59" s="263"/>
      <c r="D59" s="263"/>
      <c r="E59" s="281"/>
      <c r="F59" s="290"/>
      <c r="G59" s="263"/>
      <c r="H59" s="267"/>
      <c r="I59" s="268"/>
      <c r="J59" s="263"/>
      <c r="K59" s="263"/>
      <c r="L59" s="263"/>
      <c r="M59" s="263"/>
      <c r="N59" s="263"/>
      <c r="O59" s="263"/>
      <c r="P59" s="264"/>
      <c r="Q59" s="264"/>
    </row>
    <row r="60" spans="1:17" x14ac:dyDescent="0.2">
      <c r="A60" s="268"/>
      <c r="B60" s="263"/>
      <c r="C60" s="263"/>
      <c r="D60" s="263"/>
      <c r="E60" s="281"/>
      <c r="F60" s="290"/>
      <c r="G60" s="263"/>
      <c r="H60" s="267"/>
      <c r="I60" s="268"/>
      <c r="J60" s="263"/>
      <c r="K60" s="263"/>
      <c r="L60" s="263"/>
      <c r="M60" s="263"/>
      <c r="N60" s="263"/>
      <c r="O60" s="263"/>
      <c r="P60" s="264"/>
      <c r="Q60" s="264"/>
    </row>
    <row r="61" spans="1:17" x14ac:dyDescent="0.2">
      <c r="A61" s="268"/>
      <c r="B61" s="263"/>
      <c r="C61" s="263"/>
      <c r="D61" s="263"/>
      <c r="E61" s="281"/>
      <c r="F61" s="290"/>
      <c r="G61" s="263"/>
      <c r="H61" s="267"/>
      <c r="I61" s="268"/>
      <c r="J61" s="263"/>
      <c r="K61" s="263"/>
      <c r="L61" s="263"/>
      <c r="M61" s="263"/>
      <c r="N61" s="263"/>
      <c r="O61" s="263"/>
      <c r="P61" s="264"/>
      <c r="Q61" s="264"/>
    </row>
    <row r="62" spans="1:17" x14ac:dyDescent="0.2">
      <c r="A62" s="268"/>
      <c r="B62" s="263"/>
      <c r="C62" s="263"/>
      <c r="D62" s="263"/>
      <c r="E62" s="281"/>
      <c r="F62" s="290"/>
      <c r="G62" s="263"/>
      <c r="H62" s="267"/>
      <c r="I62" s="268"/>
      <c r="J62" s="263"/>
      <c r="K62" s="263"/>
      <c r="L62" s="263"/>
      <c r="M62" s="263"/>
      <c r="N62" s="263"/>
      <c r="O62" s="263"/>
      <c r="P62" s="264"/>
      <c r="Q62" s="264"/>
    </row>
    <row r="63" spans="1:17" x14ac:dyDescent="0.2">
      <c r="A63" s="268"/>
      <c r="B63" s="263"/>
      <c r="C63" s="263"/>
      <c r="D63" s="263"/>
      <c r="E63" s="281"/>
      <c r="F63" s="290"/>
      <c r="G63" s="263"/>
      <c r="H63" s="267"/>
      <c r="I63" s="268"/>
      <c r="J63" s="263"/>
      <c r="K63" s="263"/>
      <c r="L63" s="263"/>
      <c r="M63" s="263"/>
      <c r="N63" s="263"/>
      <c r="O63" s="263"/>
      <c r="P63" s="264"/>
      <c r="Q63" s="264"/>
    </row>
    <row r="64" spans="1:17" x14ac:dyDescent="0.2">
      <c r="A64" s="268"/>
      <c r="B64" s="263"/>
      <c r="C64" s="263"/>
      <c r="D64" s="263"/>
      <c r="E64" s="281"/>
      <c r="F64" s="290"/>
      <c r="G64" s="263"/>
      <c r="H64" s="267"/>
      <c r="I64" s="268"/>
      <c r="J64" s="263"/>
      <c r="K64" s="263"/>
      <c r="L64" s="263"/>
      <c r="M64" s="263"/>
      <c r="N64" s="263"/>
      <c r="O64" s="263"/>
      <c r="P64" s="264"/>
      <c r="Q64" s="264"/>
    </row>
    <row r="65" spans="1:17" x14ac:dyDescent="0.2">
      <c r="A65" s="268"/>
      <c r="B65" s="263"/>
      <c r="C65" s="263"/>
      <c r="D65" s="263"/>
      <c r="E65" s="281"/>
      <c r="F65" s="290"/>
      <c r="G65" s="263"/>
      <c r="H65" s="267"/>
      <c r="I65" s="268"/>
      <c r="J65" s="263"/>
      <c r="K65" s="263"/>
      <c r="L65" s="263"/>
      <c r="M65" s="263"/>
      <c r="N65" s="263"/>
      <c r="O65" s="263"/>
      <c r="P65" s="264"/>
      <c r="Q65" s="264"/>
    </row>
    <row r="66" spans="1:17" x14ac:dyDescent="0.2">
      <c r="A66" s="268"/>
      <c r="B66" s="263"/>
      <c r="C66" s="263"/>
      <c r="D66" s="263"/>
      <c r="E66" s="281"/>
      <c r="F66" s="290"/>
      <c r="G66" s="263"/>
      <c r="H66" s="267"/>
      <c r="I66" s="268"/>
      <c r="J66" s="263"/>
      <c r="K66" s="263"/>
      <c r="L66" s="263"/>
      <c r="M66" s="263"/>
      <c r="N66" s="263"/>
      <c r="O66" s="263"/>
      <c r="P66" s="264"/>
      <c r="Q66" s="264"/>
    </row>
    <row r="67" spans="1:17" x14ac:dyDescent="0.2">
      <c r="A67" s="268"/>
      <c r="B67" s="263"/>
      <c r="C67" s="263"/>
      <c r="D67" s="263"/>
      <c r="E67" s="281"/>
      <c r="F67" s="290"/>
      <c r="G67" s="263"/>
      <c r="H67" s="267"/>
      <c r="I67" s="268"/>
      <c r="J67" s="263"/>
      <c r="K67" s="263"/>
      <c r="L67" s="263"/>
      <c r="M67" s="263"/>
      <c r="N67" s="263"/>
      <c r="O67" s="263"/>
      <c r="P67" s="264"/>
      <c r="Q67" s="264"/>
    </row>
    <row r="68" spans="1:17" x14ac:dyDescent="0.2">
      <c r="A68" s="268"/>
      <c r="B68" s="263"/>
      <c r="C68" s="263"/>
      <c r="D68" s="263"/>
      <c r="E68" s="281"/>
      <c r="F68" s="290"/>
      <c r="G68" s="263"/>
      <c r="H68" s="267"/>
      <c r="I68" s="268"/>
      <c r="J68" s="263"/>
      <c r="K68" s="263"/>
      <c r="L68" s="263"/>
      <c r="M68" s="263"/>
      <c r="N68" s="263"/>
      <c r="O68" s="263"/>
      <c r="P68" s="264"/>
      <c r="Q68" s="264"/>
    </row>
    <row r="69" spans="1:17" x14ac:dyDescent="0.2">
      <c r="A69" s="268"/>
      <c r="B69" s="263"/>
      <c r="C69" s="263"/>
      <c r="D69" s="263"/>
      <c r="E69" s="281"/>
      <c r="F69" s="290"/>
      <c r="G69" s="263"/>
      <c r="H69" s="267"/>
      <c r="I69" s="268"/>
      <c r="J69" s="263"/>
      <c r="K69" s="263"/>
      <c r="L69" s="263"/>
      <c r="M69" s="263"/>
      <c r="N69" s="263"/>
      <c r="O69" s="263"/>
      <c r="P69" s="264"/>
      <c r="Q69" s="264"/>
    </row>
    <row r="70" spans="1:17" x14ac:dyDescent="0.2">
      <c r="A70" s="268"/>
      <c r="B70" s="263"/>
      <c r="C70" s="263"/>
      <c r="D70" s="263"/>
      <c r="E70" s="281"/>
      <c r="F70" s="290"/>
      <c r="G70" s="263"/>
      <c r="H70" s="267"/>
      <c r="I70" s="268"/>
      <c r="J70" s="263"/>
      <c r="K70" s="263"/>
      <c r="L70" s="263"/>
      <c r="M70" s="263"/>
      <c r="N70" s="263"/>
      <c r="O70" s="263"/>
      <c r="P70" s="264"/>
      <c r="Q70" s="264"/>
    </row>
    <row r="71" spans="1:17" x14ac:dyDescent="0.2">
      <c r="A71" s="268"/>
      <c r="B71" s="263"/>
      <c r="C71" s="263"/>
      <c r="D71" s="263"/>
      <c r="E71" s="281"/>
      <c r="F71" s="290"/>
      <c r="G71" s="263"/>
      <c r="H71" s="267"/>
      <c r="I71" s="268"/>
      <c r="J71" s="263"/>
      <c r="K71" s="263"/>
      <c r="L71" s="263"/>
      <c r="M71" s="263"/>
      <c r="N71" s="263"/>
      <c r="O71" s="263"/>
      <c r="P71" s="264"/>
      <c r="Q71" s="264"/>
    </row>
    <row r="72" spans="1:17" x14ac:dyDescent="0.2">
      <c r="A72" s="268"/>
      <c r="B72" s="263"/>
      <c r="C72" s="263"/>
      <c r="D72" s="263"/>
      <c r="E72" s="281"/>
      <c r="F72" s="290"/>
      <c r="G72" s="263"/>
      <c r="H72" s="267"/>
      <c r="I72" s="268"/>
      <c r="J72" s="263"/>
      <c r="K72" s="263"/>
      <c r="L72" s="263"/>
      <c r="M72" s="263"/>
      <c r="N72" s="263"/>
      <c r="O72" s="263"/>
      <c r="P72" s="264"/>
      <c r="Q72" s="264"/>
    </row>
    <row r="73" spans="1:17" x14ac:dyDescent="0.2">
      <c r="A73" s="9"/>
      <c r="E73" s="12"/>
      <c r="F73" s="13"/>
      <c r="H73" s="11"/>
      <c r="I73" s="9"/>
      <c r="P73" s="2"/>
      <c r="Q73" s="2"/>
    </row>
    <row r="74" spans="1:17" x14ac:dyDescent="0.2">
      <c r="A74" s="9"/>
      <c r="E74" s="12"/>
      <c r="F74" s="13"/>
      <c r="H74" s="11"/>
      <c r="I74" s="9"/>
      <c r="P74" s="2"/>
      <c r="Q74" s="2"/>
    </row>
    <row r="75" spans="1:17" x14ac:dyDescent="0.2">
      <c r="A75" s="9"/>
      <c r="E75" s="12"/>
      <c r="F75" s="13"/>
      <c r="H75" s="11"/>
      <c r="I75" s="9"/>
      <c r="P75" s="2"/>
      <c r="Q75" s="2"/>
    </row>
    <row r="76" spans="1:17" x14ac:dyDescent="0.2">
      <c r="A76" s="9"/>
      <c r="E76" s="12"/>
      <c r="F76" s="13"/>
      <c r="H76" s="11"/>
      <c r="I76" s="9"/>
      <c r="P76" s="2"/>
      <c r="Q76" s="2"/>
    </row>
    <row r="77" spans="1:17" x14ac:dyDescent="0.2">
      <c r="A77" s="9"/>
      <c r="E77" s="12"/>
      <c r="F77" s="13"/>
      <c r="H77" s="11"/>
      <c r="I77" s="9"/>
      <c r="P77" s="2"/>
      <c r="Q77" s="2"/>
    </row>
    <row r="78" spans="1:17" x14ac:dyDescent="0.2">
      <c r="A78" s="9"/>
      <c r="E78" s="12"/>
      <c r="F78" s="13"/>
      <c r="H78" s="11"/>
      <c r="I78" s="9"/>
      <c r="P78" s="2"/>
      <c r="Q78" s="2"/>
    </row>
    <row r="79" spans="1:17" x14ac:dyDescent="0.2">
      <c r="A79" s="9"/>
      <c r="E79" s="12"/>
      <c r="F79" s="13"/>
      <c r="H79" s="11"/>
      <c r="I79" s="9"/>
      <c r="P79" s="2"/>
      <c r="Q79" s="2"/>
    </row>
    <row r="80" spans="1:17" x14ac:dyDescent="0.2">
      <c r="A80" s="9"/>
      <c r="E80" s="12"/>
      <c r="F80" s="13"/>
      <c r="H80" s="11"/>
      <c r="I80" s="9"/>
      <c r="P80" s="2"/>
      <c r="Q80" s="2"/>
    </row>
    <row r="81" spans="1:17" x14ac:dyDescent="0.2">
      <c r="A81" s="9"/>
      <c r="E81" s="12"/>
      <c r="F81" s="13"/>
      <c r="H81" s="11"/>
      <c r="I81" s="9"/>
      <c r="P81" s="2"/>
      <c r="Q81" s="2"/>
    </row>
    <row r="82" spans="1:17" x14ac:dyDescent="0.2">
      <c r="A82" s="9"/>
      <c r="E82" s="12"/>
      <c r="F82" s="13"/>
      <c r="H82" s="11"/>
      <c r="I82" s="9"/>
      <c r="P82" s="2"/>
      <c r="Q82" s="2"/>
    </row>
    <row r="83" spans="1:17" x14ac:dyDescent="0.2">
      <c r="A83" s="9"/>
      <c r="E83" s="12"/>
      <c r="F83" s="13"/>
      <c r="H83" s="11"/>
      <c r="I83" s="9"/>
      <c r="P83" s="2"/>
      <c r="Q83" s="2"/>
    </row>
    <row r="84" spans="1:17" x14ac:dyDescent="0.2">
      <c r="A84" s="9"/>
      <c r="E84" s="12"/>
      <c r="F84" s="13"/>
      <c r="H84" s="11"/>
      <c r="I84" s="9"/>
      <c r="P84" s="2"/>
      <c r="Q84" s="2"/>
    </row>
    <row r="85" spans="1:17" x14ac:dyDescent="0.2">
      <c r="A85" s="9"/>
      <c r="E85" s="12"/>
      <c r="F85" s="13"/>
      <c r="H85" s="11"/>
      <c r="I85" s="9"/>
      <c r="P85" s="2"/>
      <c r="Q85" s="2"/>
    </row>
    <row r="86" spans="1:17" x14ac:dyDescent="0.2">
      <c r="A86" s="9"/>
      <c r="E86" s="12"/>
      <c r="F86" s="13"/>
      <c r="H86" s="11"/>
      <c r="I86" s="9"/>
      <c r="P86" s="2"/>
      <c r="Q86" s="2"/>
    </row>
    <row r="87" spans="1:17" x14ac:dyDescent="0.2">
      <c r="A87" s="9"/>
      <c r="E87" s="12"/>
      <c r="F87" s="13"/>
      <c r="H87" s="11"/>
      <c r="I87" s="9"/>
      <c r="P87" s="2"/>
      <c r="Q87" s="2"/>
    </row>
    <row r="88" spans="1:17" x14ac:dyDescent="0.2">
      <c r="A88" s="9"/>
      <c r="E88" s="12"/>
      <c r="F88" s="13"/>
      <c r="H88" s="11"/>
      <c r="I88" s="9"/>
      <c r="P88" s="2"/>
      <c r="Q88" s="2"/>
    </row>
    <row r="89" spans="1:17" x14ac:dyDescent="0.2">
      <c r="A89" s="9"/>
      <c r="E89" s="12"/>
      <c r="F89" s="13"/>
      <c r="H89" s="11"/>
      <c r="I89" s="9"/>
      <c r="P89" s="2"/>
      <c r="Q89" s="2"/>
    </row>
    <row r="90" spans="1:17" x14ac:dyDescent="0.2">
      <c r="A90" s="9"/>
      <c r="E90" s="12"/>
      <c r="F90" s="13"/>
      <c r="H90" s="11"/>
      <c r="I90" s="9"/>
      <c r="P90" s="2"/>
      <c r="Q90" s="2"/>
    </row>
    <row r="91" spans="1:17" x14ac:dyDescent="0.2">
      <c r="A91" s="9"/>
      <c r="E91" s="12"/>
      <c r="F91" s="13"/>
      <c r="H91" s="11"/>
      <c r="I91" s="9"/>
      <c r="P91" s="2"/>
      <c r="Q91" s="2"/>
    </row>
    <row r="92" spans="1:17" x14ac:dyDescent="0.2">
      <c r="A92" s="9"/>
      <c r="E92" s="12"/>
      <c r="F92" s="13"/>
      <c r="H92" s="11"/>
      <c r="I92" s="9"/>
      <c r="P92" s="2"/>
      <c r="Q92" s="2"/>
    </row>
    <row r="93" spans="1:17" x14ac:dyDescent="0.2">
      <c r="A93" s="9"/>
      <c r="E93" s="12"/>
      <c r="F93" s="13"/>
      <c r="H93" s="11"/>
      <c r="I93" s="9"/>
      <c r="P93" s="2"/>
      <c r="Q93" s="2"/>
    </row>
    <row r="94" spans="1:17" x14ac:dyDescent="0.2">
      <c r="A94" s="9"/>
      <c r="E94" s="12"/>
      <c r="F94" s="13"/>
      <c r="H94" s="11"/>
      <c r="I94" s="9"/>
      <c r="P94" s="2"/>
      <c r="Q94" s="2"/>
    </row>
    <row r="95" spans="1:17" x14ac:dyDescent="0.2">
      <c r="A95" s="9"/>
      <c r="E95" s="12"/>
      <c r="F95" s="13"/>
      <c r="H95" s="11"/>
      <c r="I95" s="9"/>
      <c r="P95" s="2"/>
      <c r="Q95" s="2"/>
    </row>
    <row r="96" spans="1:17" x14ac:dyDescent="0.2">
      <c r="A96" s="9"/>
      <c r="E96" s="12"/>
      <c r="F96" s="13"/>
      <c r="H96" s="11"/>
      <c r="I96" s="9"/>
      <c r="P96" s="2"/>
      <c r="Q96" s="2"/>
    </row>
    <row r="97" spans="1:17" x14ac:dyDescent="0.2">
      <c r="A97" s="9"/>
      <c r="E97" s="12"/>
      <c r="F97" s="13"/>
      <c r="H97" s="11"/>
      <c r="I97" s="9"/>
      <c r="P97" s="2"/>
      <c r="Q97" s="2"/>
    </row>
    <row r="98" spans="1:17" x14ac:dyDescent="0.2">
      <c r="A98" s="9"/>
      <c r="E98" s="12"/>
      <c r="F98" s="13"/>
      <c r="H98" s="11"/>
      <c r="I98" s="9"/>
      <c r="P98" s="2"/>
      <c r="Q98" s="2"/>
    </row>
    <row r="99" spans="1:17" x14ac:dyDescent="0.2">
      <c r="A99" s="9"/>
      <c r="E99" s="12"/>
      <c r="F99" s="13"/>
      <c r="H99" s="11"/>
      <c r="I99" s="9"/>
      <c r="P99" s="2"/>
      <c r="Q99" s="2"/>
    </row>
    <row r="100" spans="1:17" x14ac:dyDescent="0.2">
      <c r="A100" s="9"/>
      <c r="E100" s="12"/>
      <c r="F100" s="13"/>
      <c r="H100" s="11"/>
      <c r="I100" s="9"/>
      <c r="P100" s="2"/>
      <c r="Q100" s="2"/>
    </row>
    <row r="101" spans="1:17" x14ac:dyDescent="0.2">
      <c r="A101" s="9"/>
      <c r="E101" s="12"/>
      <c r="F101" s="13"/>
      <c r="H101" s="11"/>
      <c r="I101" s="9"/>
      <c r="P101" s="2"/>
      <c r="Q101" s="2"/>
    </row>
    <row r="102" spans="1:17" x14ac:dyDescent="0.2">
      <c r="A102" s="9"/>
      <c r="E102" s="12"/>
      <c r="F102" s="13"/>
      <c r="H102" s="11"/>
      <c r="I102" s="9"/>
      <c r="P102" s="2"/>
      <c r="Q102" s="2"/>
    </row>
    <row r="103" spans="1:17" x14ac:dyDescent="0.2">
      <c r="A103" s="9"/>
      <c r="E103" s="12"/>
      <c r="F103" s="13"/>
      <c r="H103" s="11"/>
      <c r="I103" s="9"/>
      <c r="P103" s="2"/>
      <c r="Q103" s="2"/>
    </row>
    <row r="104" spans="1:17" x14ac:dyDescent="0.2">
      <c r="A104" s="9"/>
      <c r="E104" s="12"/>
      <c r="F104" s="13"/>
      <c r="H104" s="11"/>
      <c r="I104" s="9"/>
      <c r="P104" s="2"/>
      <c r="Q104" s="2"/>
    </row>
    <row r="105" spans="1:17" x14ac:dyDescent="0.2">
      <c r="A105" s="9"/>
      <c r="E105" s="12"/>
      <c r="F105" s="13"/>
      <c r="H105" s="11"/>
      <c r="I105" s="9"/>
      <c r="P105" s="2"/>
      <c r="Q105" s="2"/>
    </row>
    <row r="106" spans="1:17" x14ac:dyDescent="0.2">
      <c r="A106" s="9"/>
      <c r="E106" s="12"/>
      <c r="F106" s="13"/>
      <c r="H106" s="11"/>
      <c r="I106" s="9"/>
      <c r="P106" s="2"/>
      <c r="Q106" s="2"/>
    </row>
    <row r="107" spans="1:17" x14ac:dyDescent="0.2">
      <c r="A107" s="9"/>
      <c r="E107" s="12"/>
      <c r="F107" s="13"/>
      <c r="H107" s="11"/>
      <c r="I107" s="9"/>
      <c r="P107" s="2"/>
      <c r="Q107" s="2"/>
    </row>
    <row r="108" spans="1:17" x14ac:dyDescent="0.2">
      <c r="A108" s="9"/>
      <c r="E108" s="12"/>
      <c r="F108" s="13"/>
      <c r="H108" s="11"/>
      <c r="I108" s="9"/>
      <c r="P108" s="2"/>
      <c r="Q108" s="2"/>
    </row>
    <row r="109" spans="1:17" x14ac:dyDescent="0.2">
      <c r="A109" s="9"/>
      <c r="E109" s="12"/>
      <c r="F109" s="13"/>
      <c r="H109" s="11"/>
      <c r="I109" s="9"/>
      <c r="P109" s="2"/>
      <c r="Q109" s="2"/>
    </row>
    <row r="110" spans="1:17" x14ac:dyDescent="0.2">
      <c r="A110" s="9"/>
      <c r="E110" s="12"/>
      <c r="F110" s="13"/>
      <c r="H110" s="11"/>
      <c r="I110" s="9"/>
      <c r="P110" s="2"/>
      <c r="Q110" s="2"/>
    </row>
    <row r="111" spans="1:17" x14ac:dyDescent="0.2">
      <c r="A111" s="9"/>
      <c r="E111" s="12"/>
      <c r="F111" s="13"/>
      <c r="H111" s="11"/>
      <c r="I111" s="9"/>
      <c r="P111" s="2"/>
      <c r="Q111" s="2"/>
    </row>
    <row r="112" spans="1:17" x14ac:dyDescent="0.2">
      <c r="A112" s="9"/>
      <c r="E112" s="12"/>
      <c r="F112" s="13"/>
      <c r="H112" s="11"/>
      <c r="I112" s="9"/>
      <c r="P112" s="2"/>
      <c r="Q112" s="2"/>
    </row>
    <row r="113" spans="1:17" x14ac:dyDescent="0.2">
      <c r="A113" s="9"/>
      <c r="E113" s="12"/>
      <c r="F113" s="13"/>
      <c r="H113" s="11"/>
      <c r="I113" s="9"/>
      <c r="P113" s="2"/>
      <c r="Q113" s="2"/>
    </row>
    <row r="114" spans="1:17" x14ac:dyDescent="0.2">
      <c r="A114" s="9"/>
      <c r="E114" s="12"/>
      <c r="F114" s="13"/>
      <c r="H114" s="11"/>
      <c r="I114" s="9"/>
      <c r="P114" s="2"/>
      <c r="Q114" s="2"/>
    </row>
    <row r="115" spans="1:17" x14ac:dyDescent="0.2">
      <c r="A115" s="9"/>
      <c r="E115" s="12"/>
      <c r="F115" s="13"/>
      <c r="H115" s="11"/>
      <c r="I115" s="9"/>
      <c r="P115" s="2"/>
      <c r="Q115" s="2"/>
    </row>
    <row r="116" spans="1:17" x14ac:dyDescent="0.2">
      <c r="A116" s="9"/>
      <c r="E116" s="12"/>
      <c r="F116" s="13"/>
      <c r="H116" s="11"/>
      <c r="I116" s="9"/>
      <c r="P116" s="2"/>
      <c r="Q116" s="2"/>
    </row>
    <row r="117" spans="1:17" x14ac:dyDescent="0.2">
      <c r="A117" s="9"/>
      <c r="E117" s="12"/>
      <c r="F117" s="13"/>
      <c r="H117" s="11"/>
      <c r="I117" s="9"/>
      <c r="P117" s="2"/>
      <c r="Q117" s="2"/>
    </row>
    <row r="118" spans="1:17" x14ac:dyDescent="0.2">
      <c r="A118" s="9"/>
      <c r="E118" s="12"/>
      <c r="F118" s="13"/>
      <c r="H118" s="11"/>
      <c r="I118" s="9"/>
      <c r="P118" s="2"/>
      <c r="Q118" s="2"/>
    </row>
    <row r="119" spans="1:17" x14ac:dyDescent="0.2">
      <c r="A119" s="9"/>
      <c r="E119" s="12"/>
      <c r="F119" s="13"/>
      <c r="H119" s="11"/>
      <c r="I119" s="9"/>
      <c r="P119" s="2"/>
      <c r="Q119" s="2"/>
    </row>
    <row r="120" spans="1:17" x14ac:dyDescent="0.2">
      <c r="A120" s="9"/>
      <c r="E120" s="12"/>
      <c r="F120" s="13"/>
      <c r="H120" s="11"/>
      <c r="I120" s="9"/>
      <c r="P120" s="2"/>
      <c r="Q120" s="2"/>
    </row>
    <row r="121" spans="1:17" x14ac:dyDescent="0.2">
      <c r="A121" s="9"/>
      <c r="E121" s="12"/>
      <c r="F121" s="13"/>
      <c r="H121" s="11"/>
      <c r="I121" s="9"/>
      <c r="P121" s="2"/>
      <c r="Q121" s="2"/>
    </row>
    <row r="122" spans="1:17" x14ac:dyDescent="0.2">
      <c r="A122" s="9"/>
      <c r="E122" s="12"/>
      <c r="F122" s="13"/>
      <c r="H122" s="11"/>
      <c r="I122" s="9"/>
      <c r="P122" s="2"/>
      <c r="Q122" s="2"/>
    </row>
    <row r="123" spans="1:17" x14ac:dyDescent="0.2">
      <c r="A123" s="9"/>
      <c r="E123" s="12"/>
      <c r="F123" s="13"/>
      <c r="H123" s="11"/>
      <c r="I123" s="9"/>
      <c r="P123" s="2"/>
      <c r="Q123" s="2"/>
    </row>
    <row r="124" spans="1:17" x14ac:dyDescent="0.2">
      <c r="A124" s="9"/>
      <c r="E124" s="12"/>
      <c r="F124" s="13"/>
      <c r="H124" s="11"/>
      <c r="I124" s="9"/>
      <c r="P124" s="2"/>
      <c r="Q124" s="2"/>
    </row>
    <row r="125" spans="1:17" x14ac:dyDescent="0.2">
      <c r="A125" s="9"/>
      <c r="E125" s="12"/>
      <c r="F125" s="13"/>
      <c r="H125" s="11"/>
      <c r="I125" s="9"/>
      <c r="P125" s="2"/>
      <c r="Q125" s="2"/>
    </row>
    <row r="126" spans="1:17" x14ac:dyDescent="0.2">
      <c r="A126" s="9"/>
      <c r="E126" s="12"/>
      <c r="F126" s="13"/>
      <c r="H126" s="11"/>
      <c r="I126" s="9"/>
      <c r="P126" s="2"/>
      <c r="Q126" s="2"/>
    </row>
    <row r="127" spans="1:17" x14ac:dyDescent="0.2">
      <c r="A127" s="9"/>
      <c r="E127" s="12"/>
      <c r="F127" s="13"/>
      <c r="H127" s="11"/>
      <c r="I127" s="9"/>
      <c r="P127" s="2"/>
      <c r="Q127" s="2"/>
    </row>
    <row r="128" spans="1:17" x14ac:dyDescent="0.2">
      <c r="A128" s="9"/>
      <c r="E128" s="12"/>
      <c r="F128" s="13"/>
      <c r="H128" s="11"/>
      <c r="I128" s="9"/>
      <c r="P128" s="2"/>
      <c r="Q128" s="2"/>
    </row>
    <row r="129" spans="1:17" x14ac:dyDescent="0.2">
      <c r="A129" s="9"/>
      <c r="E129" s="12"/>
      <c r="F129" s="13"/>
      <c r="H129" s="11"/>
      <c r="I129" s="9"/>
      <c r="P129" s="2"/>
      <c r="Q129" s="2"/>
    </row>
    <row r="130" spans="1:17" x14ac:dyDescent="0.2">
      <c r="A130" s="9"/>
      <c r="E130" s="12"/>
      <c r="F130" s="13"/>
      <c r="H130" s="11"/>
      <c r="I130" s="9"/>
      <c r="P130" s="2"/>
      <c r="Q130" s="2"/>
    </row>
    <row r="131" spans="1:17" x14ac:dyDescent="0.2">
      <c r="A131" s="9"/>
      <c r="E131" s="12"/>
      <c r="F131" s="13"/>
      <c r="H131" s="11"/>
      <c r="I131" s="9"/>
      <c r="P131" s="2"/>
      <c r="Q131" s="2"/>
    </row>
    <row r="132" spans="1:17" x14ac:dyDescent="0.2">
      <c r="A132" s="9"/>
      <c r="E132" s="12"/>
      <c r="F132" s="13"/>
      <c r="H132" s="11"/>
      <c r="I132" s="9"/>
      <c r="P132" s="2"/>
      <c r="Q132" s="2"/>
    </row>
    <row r="133" spans="1:17" x14ac:dyDescent="0.2">
      <c r="A133" s="9"/>
      <c r="E133" s="12"/>
      <c r="F133" s="13"/>
      <c r="H133" s="11"/>
      <c r="I133" s="9"/>
      <c r="P133" s="2"/>
      <c r="Q133" s="2"/>
    </row>
    <row r="134" spans="1:17" x14ac:dyDescent="0.2">
      <c r="A134" s="9"/>
      <c r="E134" s="12"/>
      <c r="F134" s="13"/>
      <c r="H134" s="11"/>
      <c r="I134" s="9"/>
      <c r="P134" s="2"/>
      <c r="Q134" s="2"/>
    </row>
    <row r="135" spans="1:17" x14ac:dyDescent="0.2">
      <c r="A135" s="9"/>
      <c r="E135" s="12"/>
      <c r="F135" s="13"/>
      <c r="H135" s="11"/>
      <c r="I135" s="9"/>
      <c r="P135" s="2"/>
      <c r="Q135" s="2"/>
    </row>
    <row r="136" spans="1:17" x14ac:dyDescent="0.2">
      <c r="A136" s="9"/>
      <c r="E136" s="12"/>
      <c r="F136" s="13"/>
      <c r="H136" s="11"/>
      <c r="I136" s="9"/>
      <c r="P136" s="2"/>
      <c r="Q136" s="2"/>
    </row>
    <row r="137" spans="1:17" x14ac:dyDescent="0.2">
      <c r="A137" s="9"/>
      <c r="E137" s="12"/>
      <c r="F137" s="13"/>
      <c r="H137" s="11"/>
      <c r="I137" s="9"/>
      <c r="P137" s="2"/>
      <c r="Q137" s="2"/>
    </row>
    <row r="138" spans="1:17" x14ac:dyDescent="0.2">
      <c r="A138" s="9"/>
      <c r="E138" s="12"/>
      <c r="F138" s="13"/>
      <c r="H138" s="11"/>
      <c r="I138" s="9"/>
      <c r="P138" s="2"/>
      <c r="Q138" s="2"/>
    </row>
    <row r="139" spans="1:17" x14ac:dyDescent="0.2">
      <c r="A139" s="9"/>
      <c r="E139" s="12"/>
      <c r="F139" s="13"/>
      <c r="H139" s="11"/>
      <c r="I139" s="9"/>
      <c r="P139" s="2"/>
      <c r="Q139" s="2"/>
    </row>
    <row r="140" spans="1:17" x14ac:dyDescent="0.2">
      <c r="A140" s="9"/>
      <c r="E140" s="12"/>
      <c r="F140" s="13"/>
      <c r="H140" s="11"/>
      <c r="I140" s="9"/>
      <c r="P140" s="2"/>
      <c r="Q140" s="2"/>
    </row>
    <row r="141" spans="1:17" x14ac:dyDescent="0.2">
      <c r="A141" s="9"/>
      <c r="E141" s="12"/>
      <c r="F141" s="13"/>
      <c r="H141" s="11"/>
      <c r="I141" s="9"/>
      <c r="P141" s="2"/>
      <c r="Q141" s="2"/>
    </row>
    <row r="142" spans="1:17" x14ac:dyDescent="0.2">
      <c r="A142" s="9"/>
      <c r="E142" s="12"/>
      <c r="F142" s="13"/>
      <c r="H142" s="11"/>
      <c r="I142" s="9"/>
      <c r="P142" s="2"/>
      <c r="Q142" s="2"/>
    </row>
    <row r="143" spans="1:17" x14ac:dyDescent="0.2">
      <c r="A143" s="9"/>
      <c r="E143" s="12"/>
      <c r="F143" s="13"/>
      <c r="H143" s="11"/>
      <c r="I143" s="9"/>
      <c r="P143" s="2"/>
      <c r="Q143" s="2"/>
    </row>
    <row r="144" spans="1:17" x14ac:dyDescent="0.2">
      <c r="A144" s="9"/>
      <c r="E144" s="12"/>
      <c r="F144" s="13"/>
      <c r="H144" s="11"/>
      <c r="I144" s="9"/>
      <c r="P144" s="2"/>
      <c r="Q144" s="2"/>
    </row>
    <row r="145" spans="1:17" x14ac:dyDescent="0.2">
      <c r="A145" s="9"/>
      <c r="E145" s="12"/>
      <c r="F145" s="13"/>
      <c r="H145" s="11"/>
      <c r="I145" s="9"/>
      <c r="P145" s="2"/>
      <c r="Q145" s="2"/>
    </row>
    <row r="146" spans="1:17" x14ac:dyDescent="0.2">
      <c r="A146" s="9"/>
      <c r="E146" s="12"/>
      <c r="F146" s="13"/>
      <c r="H146" s="11"/>
      <c r="I146" s="9"/>
      <c r="P146" s="2"/>
      <c r="Q146" s="2"/>
    </row>
    <row r="147" spans="1:17" x14ac:dyDescent="0.2">
      <c r="A147" s="9"/>
      <c r="E147" s="12"/>
      <c r="F147" s="13"/>
      <c r="H147" s="11"/>
      <c r="I147" s="9"/>
      <c r="P147" s="2"/>
      <c r="Q147" s="2"/>
    </row>
    <row r="148" spans="1:17" x14ac:dyDescent="0.2">
      <c r="A148" s="9"/>
      <c r="E148" s="12"/>
      <c r="F148" s="13"/>
      <c r="H148" s="11"/>
      <c r="I148" s="9"/>
      <c r="P148" s="2"/>
      <c r="Q148" s="2"/>
    </row>
    <row r="149" spans="1:17" x14ac:dyDescent="0.2">
      <c r="A149" s="9"/>
      <c r="E149" s="12"/>
      <c r="F149" s="13"/>
      <c r="H149" s="11"/>
      <c r="I149" s="9"/>
      <c r="P149" s="2"/>
      <c r="Q149" s="2"/>
    </row>
    <row r="150" spans="1:17" x14ac:dyDescent="0.2">
      <c r="A150" s="9"/>
      <c r="E150" s="12"/>
      <c r="F150" s="13"/>
      <c r="H150" s="11"/>
      <c r="I150" s="9"/>
      <c r="P150" s="2"/>
      <c r="Q150" s="2"/>
    </row>
    <row r="151" spans="1:17" x14ac:dyDescent="0.2">
      <c r="A151" s="9"/>
      <c r="E151" s="12"/>
      <c r="F151" s="13"/>
      <c r="H151" s="11"/>
      <c r="I151" s="9"/>
      <c r="P151" s="2"/>
      <c r="Q151" s="2"/>
    </row>
    <row r="152" spans="1:17" x14ac:dyDescent="0.2">
      <c r="A152" s="9"/>
      <c r="E152" s="12"/>
      <c r="F152" s="13"/>
      <c r="H152" s="11"/>
      <c r="I152" s="9"/>
      <c r="P152" s="2"/>
      <c r="Q152" s="2"/>
    </row>
    <row r="153" spans="1:17" x14ac:dyDescent="0.2">
      <c r="A153" s="9"/>
      <c r="E153" s="12"/>
      <c r="F153" s="13"/>
      <c r="H153" s="11"/>
      <c r="I153" s="9"/>
      <c r="P153" s="2"/>
      <c r="Q153" s="2"/>
    </row>
    <row r="154" spans="1:17" x14ac:dyDescent="0.2">
      <c r="A154" s="9"/>
      <c r="E154" s="12"/>
      <c r="F154" s="13"/>
      <c r="H154" s="11"/>
      <c r="I154" s="9"/>
      <c r="P154" s="2"/>
      <c r="Q154" s="2"/>
    </row>
    <row r="155" spans="1:17" x14ac:dyDescent="0.2">
      <c r="A155" s="9"/>
      <c r="E155" s="12"/>
      <c r="F155" s="13"/>
      <c r="H155" s="11"/>
      <c r="I155" s="9"/>
      <c r="P155" s="2"/>
      <c r="Q155" s="2"/>
    </row>
    <row r="156" spans="1:17" x14ac:dyDescent="0.2">
      <c r="A156" s="9"/>
      <c r="E156" s="12"/>
      <c r="F156" s="13"/>
      <c r="H156" s="11"/>
      <c r="I156" s="9"/>
      <c r="P156" s="2"/>
      <c r="Q156" s="2"/>
    </row>
    <row r="157" spans="1:17" x14ac:dyDescent="0.2">
      <c r="A157" s="9"/>
      <c r="E157" s="12"/>
      <c r="F157" s="13"/>
      <c r="H157" s="11"/>
      <c r="I157" s="9"/>
      <c r="P157" s="2"/>
      <c r="Q157" s="2"/>
    </row>
    <row r="158" spans="1:17" x14ac:dyDescent="0.2">
      <c r="A158" s="9"/>
      <c r="E158" s="12"/>
      <c r="F158" s="13"/>
      <c r="H158" s="11"/>
      <c r="I158" s="9"/>
      <c r="P158" s="2"/>
      <c r="Q158" s="2"/>
    </row>
    <row r="159" spans="1:17" x14ac:dyDescent="0.2">
      <c r="A159" s="9"/>
      <c r="E159" s="12"/>
      <c r="F159" s="13"/>
      <c r="H159" s="11"/>
      <c r="I159" s="9"/>
      <c r="P159" s="2"/>
      <c r="Q159" s="2"/>
    </row>
    <row r="160" spans="1:17" x14ac:dyDescent="0.2">
      <c r="A160" s="9"/>
      <c r="E160" s="12"/>
      <c r="F160" s="13"/>
      <c r="H160" s="11"/>
      <c r="I160" s="9"/>
      <c r="P160" s="2"/>
      <c r="Q160" s="2"/>
    </row>
    <row r="161" spans="1:17" x14ac:dyDescent="0.2">
      <c r="A161" s="9"/>
      <c r="E161" s="12"/>
      <c r="F161" s="13"/>
      <c r="H161" s="11"/>
      <c r="I161" s="9"/>
      <c r="P161" s="2"/>
      <c r="Q161" s="2"/>
    </row>
    <row r="162" spans="1:17" x14ac:dyDescent="0.2">
      <c r="A162" s="9"/>
      <c r="E162" s="12"/>
      <c r="F162" s="13"/>
      <c r="H162" s="11"/>
      <c r="I162" s="9"/>
      <c r="P162" s="2"/>
      <c r="Q162" s="2"/>
    </row>
    <row r="163" spans="1:17" x14ac:dyDescent="0.2">
      <c r="A163" s="9"/>
      <c r="E163" s="12"/>
      <c r="F163" s="13"/>
      <c r="H163" s="11"/>
      <c r="I163" s="9"/>
      <c r="P163" s="2"/>
      <c r="Q163" s="2"/>
    </row>
    <row r="164" spans="1:17" x14ac:dyDescent="0.2">
      <c r="A164" s="9"/>
      <c r="E164" s="12"/>
      <c r="F164" s="13"/>
      <c r="H164" s="11"/>
      <c r="I164" s="9"/>
      <c r="P164" s="2"/>
      <c r="Q164" s="2"/>
    </row>
    <row r="165" spans="1:17" x14ac:dyDescent="0.2">
      <c r="A165" s="9"/>
      <c r="E165" s="12"/>
      <c r="F165" s="13"/>
      <c r="H165" s="11"/>
      <c r="I165" s="9"/>
      <c r="P165" s="2"/>
      <c r="Q165" s="2"/>
    </row>
  </sheetData>
  <mergeCells count="1">
    <mergeCell ref="B1:Q1"/>
  </mergeCells>
  <pageMargins left="0.7" right="0.7" top="0.75" bottom="0.75" header="0.3" footer="0.3"/>
  <pageSetup scale="71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476D2-252E-46D6-855D-4F3EFCACEB96}">
  <sheetPr>
    <pageSetUpPr fitToPage="1"/>
  </sheetPr>
  <dimension ref="A1:Q165"/>
  <sheetViews>
    <sheetView topLeftCell="A33" workbookViewId="0">
      <selection activeCell="E48" sqref="E48"/>
    </sheetView>
  </sheetViews>
  <sheetFormatPr baseColWidth="10" defaultColWidth="9.140625" defaultRowHeight="12.75" x14ac:dyDescent="0.2"/>
  <cols>
    <col min="1" max="1" width="1.7109375" style="2" customWidth="1"/>
    <col min="2" max="2" width="7.7109375" style="8" customWidth="1"/>
    <col min="3" max="3" width="5.7109375" style="9" customWidth="1"/>
    <col min="4" max="4" width="20.7109375" style="8" customWidth="1"/>
    <col min="5" max="5" width="8.28515625" style="8" customWidth="1"/>
    <col min="6" max="6" width="5.7109375" style="9" customWidth="1"/>
    <col min="7" max="7" width="3" style="9" customWidth="1"/>
    <col min="8" max="8" width="4.42578125" style="10" hidden="1" customWidth="1"/>
    <col min="9" max="9" width="12.7109375" style="11" customWidth="1"/>
    <col min="10" max="10" width="7.7109375" style="8" customWidth="1"/>
    <col min="11" max="11" width="5.7109375" style="9" customWidth="1"/>
    <col min="12" max="12" width="20.7109375" style="8" customWidth="1"/>
    <col min="13" max="13" width="8.28515625" style="8" customWidth="1"/>
    <col min="14" max="14" width="5.7109375" style="9" customWidth="1"/>
    <col min="15" max="15" width="3" style="9" customWidth="1"/>
    <col min="16" max="16" width="4.42578125" style="11" hidden="1" customWidth="1"/>
    <col min="17" max="17" width="12.7109375" style="11" customWidth="1"/>
    <col min="18" max="256" width="9.140625" style="2"/>
    <col min="257" max="257" width="1.7109375" style="2" customWidth="1"/>
    <col min="258" max="258" width="7.7109375" style="2" customWidth="1"/>
    <col min="259" max="259" width="5.7109375" style="2" customWidth="1"/>
    <col min="260" max="260" width="20.7109375" style="2" customWidth="1"/>
    <col min="261" max="261" width="8.28515625" style="2" customWidth="1"/>
    <col min="262" max="262" width="5.7109375" style="2" customWidth="1"/>
    <col min="263" max="263" width="3" style="2" customWidth="1"/>
    <col min="264" max="264" width="0" style="2" hidden="1" customWidth="1"/>
    <col min="265" max="265" width="12.7109375" style="2" customWidth="1"/>
    <col min="266" max="266" width="7.7109375" style="2" customWidth="1"/>
    <col min="267" max="267" width="5.7109375" style="2" customWidth="1"/>
    <col min="268" max="268" width="20.7109375" style="2" customWidth="1"/>
    <col min="269" max="269" width="8.28515625" style="2" customWidth="1"/>
    <col min="270" max="270" width="5.7109375" style="2" customWidth="1"/>
    <col min="271" max="271" width="3" style="2" customWidth="1"/>
    <col min="272" max="272" width="0" style="2" hidden="1" customWidth="1"/>
    <col min="273" max="273" width="12.7109375" style="2" customWidth="1"/>
    <col min="274" max="512" width="9.140625" style="2"/>
    <col min="513" max="513" width="1.7109375" style="2" customWidth="1"/>
    <col min="514" max="514" width="7.7109375" style="2" customWidth="1"/>
    <col min="515" max="515" width="5.7109375" style="2" customWidth="1"/>
    <col min="516" max="516" width="20.7109375" style="2" customWidth="1"/>
    <col min="517" max="517" width="8.28515625" style="2" customWidth="1"/>
    <col min="518" max="518" width="5.7109375" style="2" customWidth="1"/>
    <col min="519" max="519" width="3" style="2" customWidth="1"/>
    <col min="520" max="520" width="0" style="2" hidden="1" customWidth="1"/>
    <col min="521" max="521" width="12.7109375" style="2" customWidth="1"/>
    <col min="522" max="522" width="7.7109375" style="2" customWidth="1"/>
    <col min="523" max="523" width="5.7109375" style="2" customWidth="1"/>
    <col min="524" max="524" width="20.7109375" style="2" customWidth="1"/>
    <col min="525" max="525" width="8.28515625" style="2" customWidth="1"/>
    <col min="526" max="526" width="5.7109375" style="2" customWidth="1"/>
    <col min="527" max="527" width="3" style="2" customWidth="1"/>
    <col min="528" max="528" width="0" style="2" hidden="1" customWidth="1"/>
    <col min="529" max="529" width="12.7109375" style="2" customWidth="1"/>
    <col min="530" max="768" width="9.140625" style="2"/>
    <col min="769" max="769" width="1.7109375" style="2" customWidth="1"/>
    <col min="770" max="770" width="7.7109375" style="2" customWidth="1"/>
    <col min="771" max="771" width="5.7109375" style="2" customWidth="1"/>
    <col min="772" max="772" width="20.7109375" style="2" customWidth="1"/>
    <col min="773" max="773" width="8.28515625" style="2" customWidth="1"/>
    <col min="774" max="774" width="5.7109375" style="2" customWidth="1"/>
    <col min="775" max="775" width="3" style="2" customWidth="1"/>
    <col min="776" max="776" width="0" style="2" hidden="1" customWidth="1"/>
    <col min="777" max="777" width="12.7109375" style="2" customWidth="1"/>
    <col min="778" max="778" width="7.7109375" style="2" customWidth="1"/>
    <col min="779" max="779" width="5.7109375" style="2" customWidth="1"/>
    <col min="780" max="780" width="20.7109375" style="2" customWidth="1"/>
    <col min="781" max="781" width="8.28515625" style="2" customWidth="1"/>
    <col min="782" max="782" width="5.7109375" style="2" customWidth="1"/>
    <col min="783" max="783" width="3" style="2" customWidth="1"/>
    <col min="784" max="784" width="0" style="2" hidden="1" customWidth="1"/>
    <col min="785" max="785" width="12.7109375" style="2" customWidth="1"/>
    <col min="786" max="1024" width="9.140625" style="2"/>
    <col min="1025" max="1025" width="1.7109375" style="2" customWidth="1"/>
    <col min="1026" max="1026" width="7.7109375" style="2" customWidth="1"/>
    <col min="1027" max="1027" width="5.7109375" style="2" customWidth="1"/>
    <col min="1028" max="1028" width="20.7109375" style="2" customWidth="1"/>
    <col min="1029" max="1029" width="8.28515625" style="2" customWidth="1"/>
    <col min="1030" max="1030" width="5.7109375" style="2" customWidth="1"/>
    <col min="1031" max="1031" width="3" style="2" customWidth="1"/>
    <col min="1032" max="1032" width="0" style="2" hidden="1" customWidth="1"/>
    <col min="1033" max="1033" width="12.7109375" style="2" customWidth="1"/>
    <col min="1034" max="1034" width="7.7109375" style="2" customWidth="1"/>
    <col min="1035" max="1035" width="5.7109375" style="2" customWidth="1"/>
    <col min="1036" max="1036" width="20.7109375" style="2" customWidth="1"/>
    <col min="1037" max="1037" width="8.28515625" style="2" customWidth="1"/>
    <col min="1038" max="1038" width="5.7109375" style="2" customWidth="1"/>
    <col min="1039" max="1039" width="3" style="2" customWidth="1"/>
    <col min="1040" max="1040" width="0" style="2" hidden="1" customWidth="1"/>
    <col min="1041" max="1041" width="12.7109375" style="2" customWidth="1"/>
    <col min="1042" max="1280" width="9.140625" style="2"/>
    <col min="1281" max="1281" width="1.7109375" style="2" customWidth="1"/>
    <col min="1282" max="1282" width="7.7109375" style="2" customWidth="1"/>
    <col min="1283" max="1283" width="5.7109375" style="2" customWidth="1"/>
    <col min="1284" max="1284" width="20.7109375" style="2" customWidth="1"/>
    <col min="1285" max="1285" width="8.28515625" style="2" customWidth="1"/>
    <col min="1286" max="1286" width="5.7109375" style="2" customWidth="1"/>
    <col min="1287" max="1287" width="3" style="2" customWidth="1"/>
    <col min="1288" max="1288" width="0" style="2" hidden="1" customWidth="1"/>
    <col min="1289" max="1289" width="12.7109375" style="2" customWidth="1"/>
    <col min="1290" max="1290" width="7.7109375" style="2" customWidth="1"/>
    <col min="1291" max="1291" width="5.7109375" style="2" customWidth="1"/>
    <col min="1292" max="1292" width="20.7109375" style="2" customWidth="1"/>
    <col min="1293" max="1293" width="8.28515625" style="2" customWidth="1"/>
    <col min="1294" max="1294" width="5.7109375" style="2" customWidth="1"/>
    <col min="1295" max="1295" width="3" style="2" customWidth="1"/>
    <col min="1296" max="1296" width="0" style="2" hidden="1" customWidth="1"/>
    <col min="1297" max="1297" width="12.7109375" style="2" customWidth="1"/>
    <col min="1298" max="1536" width="9.140625" style="2"/>
    <col min="1537" max="1537" width="1.7109375" style="2" customWidth="1"/>
    <col min="1538" max="1538" width="7.7109375" style="2" customWidth="1"/>
    <col min="1539" max="1539" width="5.7109375" style="2" customWidth="1"/>
    <col min="1540" max="1540" width="20.7109375" style="2" customWidth="1"/>
    <col min="1541" max="1541" width="8.28515625" style="2" customWidth="1"/>
    <col min="1542" max="1542" width="5.7109375" style="2" customWidth="1"/>
    <col min="1543" max="1543" width="3" style="2" customWidth="1"/>
    <col min="1544" max="1544" width="0" style="2" hidden="1" customWidth="1"/>
    <col min="1545" max="1545" width="12.7109375" style="2" customWidth="1"/>
    <col min="1546" max="1546" width="7.7109375" style="2" customWidth="1"/>
    <col min="1547" max="1547" width="5.7109375" style="2" customWidth="1"/>
    <col min="1548" max="1548" width="20.7109375" style="2" customWidth="1"/>
    <col min="1549" max="1549" width="8.28515625" style="2" customWidth="1"/>
    <col min="1550" max="1550" width="5.7109375" style="2" customWidth="1"/>
    <col min="1551" max="1551" width="3" style="2" customWidth="1"/>
    <col min="1552" max="1552" width="0" style="2" hidden="1" customWidth="1"/>
    <col min="1553" max="1553" width="12.7109375" style="2" customWidth="1"/>
    <col min="1554" max="1792" width="9.140625" style="2"/>
    <col min="1793" max="1793" width="1.7109375" style="2" customWidth="1"/>
    <col min="1794" max="1794" width="7.7109375" style="2" customWidth="1"/>
    <col min="1795" max="1795" width="5.7109375" style="2" customWidth="1"/>
    <col min="1796" max="1796" width="20.7109375" style="2" customWidth="1"/>
    <col min="1797" max="1797" width="8.28515625" style="2" customWidth="1"/>
    <col min="1798" max="1798" width="5.7109375" style="2" customWidth="1"/>
    <col min="1799" max="1799" width="3" style="2" customWidth="1"/>
    <col min="1800" max="1800" width="0" style="2" hidden="1" customWidth="1"/>
    <col min="1801" max="1801" width="12.7109375" style="2" customWidth="1"/>
    <col min="1802" max="1802" width="7.7109375" style="2" customWidth="1"/>
    <col min="1803" max="1803" width="5.7109375" style="2" customWidth="1"/>
    <col min="1804" max="1804" width="20.7109375" style="2" customWidth="1"/>
    <col min="1805" max="1805" width="8.28515625" style="2" customWidth="1"/>
    <col min="1806" max="1806" width="5.7109375" style="2" customWidth="1"/>
    <col min="1807" max="1807" width="3" style="2" customWidth="1"/>
    <col min="1808" max="1808" width="0" style="2" hidden="1" customWidth="1"/>
    <col min="1809" max="1809" width="12.7109375" style="2" customWidth="1"/>
    <col min="1810" max="2048" width="9.140625" style="2"/>
    <col min="2049" max="2049" width="1.7109375" style="2" customWidth="1"/>
    <col min="2050" max="2050" width="7.7109375" style="2" customWidth="1"/>
    <col min="2051" max="2051" width="5.7109375" style="2" customWidth="1"/>
    <col min="2052" max="2052" width="20.7109375" style="2" customWidth="1"/>
    <col min="2053" max="2053" width="8.28515625" style="2" customWidth="1"/>
    <col min="2054" max="2054" width="5.7109375" style="2" customWidth="1"/>
    <col min="2055" max="2055" width="3" style="2" customWidth="1"/>
    <col min="2056" max="2056" width="0" style="2" hidden="1" customWidth="1"/>
    <col min="2057" max="2057" width="12.7109375" style="2" customWidth="1"/>
    <col min="2058" max="2058" width="7.7109375" style="2" customWidth="1"/>
    <col min="2059" max="2059" width="5.7109375" style="2" customWidth="1"/>
    <col min="2060" max="2060" width="20.7109375" style="2" customWidth="1"/>
    <col min="2061" max="2061" width="8.28515625" style="2" customWidth="1"/>
    <col min="2062" max="2062" width="5.7109375" style="2" customWidth="1"/>
    <col min="2063" max="2063" width="3" style="2" customWidth="1"/>
    <col min="2064" max="2064" width="0" style="2" hidden="1" customWidth="1"/>
    <col min="2065" max="2065" width="12.7109375" style="2" customWidth="1"/>
    <col min="2066" max="2304" width="9.140625" style="2"/>
    <col min="2305" max="2305" width="1.7109375" style="2" customWidth="1"/>
    <col min="2306" max="2306" width="7.7109375" style="2" customWidth="1"/>
    <col min="2307" max="2307" width="5.7109375" style="2" customWidth="1"/>
    <col min="2308" max="2308" width="20.7109375" style="2" customWidth="1"/>
    <col min="2309" max="2309" width="8.28515625" style="2" customWidth="1"/>
    <col min="2310" max="2310" width="5.7109375" style="2" customWidth="1"/>
    <col min="2311" max="2311" width="3" style="2" customWidth="1"/>
    <col min="2312" max="2312" width="0" style="2" hidden="1" customWidth="1"/>
    <col min="2313" max="2313" width="12.7109375" style="2" customWidth="1"/>
    <col min="2314" max="2314" width="7.7109375" style="2" customWidth="1"/>
    <col min="2315" max="2315" width="5.7109375" style="2" customWidth="1"/>
    <col min="2316" max="2316" width="20.7109375" style="2" customWidth="1"/>
    <col min="2317" max="2317" width="8.28515625" style="2" customWidth="1"/>
    <col min="2318" max="2318" width="5.7109375" style="2" customWidth="1"/>
    <col min="2319" max="2319" width="3" style="2" customWidth="1"/>
    <col min="2320" max="2320" width="0" style="2" hidden="1" customWidth="1"/>
    <col min="2321" max="2321" width="12.7109375" style="2" customWidth="1"/>
    <col min="2322" max="2560" width="9.140625" style="2"/>
    <col min="2561" max="2561" width="1.7109375" style="2" customWidth="1"/>
    <col min="2562" max="2562" width="7.7109375" style="2" customWidth="1"/>
    <col min="2563" max="2563" width="5.7109375" style="2" customWidth="1"/>
    <col min="2564" max="2564" width="20.7109375" style="2" customWidth="1"/>
    <col min="2565" max="2565" width="8.28515625" style="2" customWidth="1"/>
    <col min="2566" max="2566" width="5.7109375" style="2" customWidth="1"/>
    <col min="2567" max="2567" width="3" style="2" customWidth="1"/>
    <col min="2568" max="2568" width="0" style="2" hidden="1" customWidth="1"/>
    <col min="2569" max="2569" width="12.7109375" style="2" customWidth="1"/>
    <col min="2570" max="2570" width="7.7109375" style="2" customWidth="1"/>
    <col min="2571" max="2571" width="5.7109375" style="2" customWidth="1"/>
    <col min="2572" max="2572" width="20.7109375" style="2" customWidth="1"/>
    <col min="2573" max="2573" width="8.28515625" style="2" customWidth="1"/>
    <col min="2574" max="2574" width="5.7109375" style="2" customWidth="1"/>
    <col min="2575" max="2575" width="3" style="2" customWidth="1"/>
    <col min="2576" max="2576" width="0" style="2" hidden="1" customWidth="1"/>
    <col min="2577" max="2577" width="12.7109375" style="2" customWidth="1"/>
    <col min="2578" max="2816" width="9.140625" style="2"/>
    <col min="2817" max="2817" width="1.7109375" style="2" customWidth="1"/>
    <col min="2818" max="2818" width="7.7109375" style="2" customWidth="1"/>
    <col min="2819" max="2819" width="5.7109375" style="2" customWidth="1"/>
    <col min="2820" max="2820" width="20.7109375" style="2" customWidth="1"/>
    <col min="2821" max="2821" width="8.28515625" style="2" customWidth="1"/>
    <col min="2822" max="2822" width="5.7109375" style="2" customWidth="1"/>
    <col min="2823" max="2823" width="3" style="2" customWidth="1"/>
    <col min="2824" max="2824" width="0" style="2" hidden="1" customWidth="1"/>
    <col min="2825" max="2825" width="12.7109375" style="2" customWidth="1"/>
    <col min="2826" max="2826" width="7.7109375" style="2" customWidth="1"/>
    <col min="2827" max="2827" width="5.7109375" style="2" customWidth="1"/>
    <col min="2828" max="2828" width="20.7109375" style="2" customWidth="1"/>
    <col min="2829" max="2829" width="8.28515625" style="2" customWidth="1"/>
    <col min="2830" max="2830" width="5.7109375" style="2" customWidth="1"/>
    <col min="2831" max="2831" width="3" style="2" customWidth="1"/>
    <col min="2832" max="2832" width="0" style="2" hidden="1" customWidth="1"/>
    <col min="2833" max="2833" width="12.7109375" style="2" customWidth="1"/>
    <col min="2834" max="3072" width="9.140625" style="2"/>
    <col min="3073" max="3073" width="1.7109375" style="2" customWidth="1"/>
    <col min="3074" max="3074" width="7.7109375" style="2" customWidth="1"/>
    <col min="3075" max="3075" width="5.7109375" style="2" customWidth="1"/>
    <col min="3076" max="3076" width="20.7109375" style="2" customWidth="1"/>
    <col min="3077" max="3077" width="8.28515625" style="2" customWidth="1"/>
    <col min="3078" max="3078" width="5.7109375" style="2" customWidth="1"/>
    <col min="3079" max="3079" width="3" style="2" customWidth="1"/>
    <col min="3080" max="3080" width="0" style="2" hidden="1" customWidth="1"/>
    <col min="3081" max="3081" width="12.7109375" style="2" customWidth="1"/>
    <col min="3082" max="3082" width="7.7109375" style="2" customWidth="1"/>
    <col min="3083" max="3083" width="5.7109375" style="2" customWidth="1"/>
    <col min="3084" max="3084" width="20.7109375" style="2" customWidth="1"/>
    <col min="3085" max="3085" width="8.28515625" style="2" customWidth="1"/>
    <col min="3086" max="3086" width="5.7109375" style="2" customWidth="1"/>
    <col min="3087" max="3087" width="3" style="2" customWidth="1"/>
    <col min="3088" max="3088" width="0" style="2" hidden="1" customWidth="1"/>
    <col min="3089" max="3089" width="12.7109375" style="2" customWidth="1"/>
    <col min="3090" max="3328" width="9.140625" style="2"/>
    <col min="3329" max="3329" width="1.7109375" style="2" customWidth="1"/>
    <col min="3330" max="3330" width="7.7109375" style="2" customWidth="1"/>
    <col min="3331" max="3331" width="5.7109375" style="2" customWidth="1"/>
    <col min="3332" max="3332" width="20.7109375" style="2" customWidth="1"/>
    <col min="3333" max="3333" width="8.28515625" style="2" customWidth="1"/>
    <col min="3334" max="3334" width="5.7109375" style="2" customWidth="1"/>
    <col min="3335" max="3335" width="3" style="2" customWidth="1"/>
    <col min="3336" max="3336" width="0" style="2" hidden="1" customWidth="1"/>
    <col min="3337" max="3337" width="12.7109375" style="2" customWidth="1"/>
    <col min="3338" max="3338" width="7.7109375" style="2" customWidth="1"/>
    <col min="3339" max="3339" width="5.7109375" style="2" customWidth="1"/>
    <col min="3340" max="3340" width="20.7109375" style="2" customWidth="1"/>
    <col min="3341" max="3341" width="8.28515625" style="2" customWidth="1"/>
    <col min="3342" max="3342" width="5.7109375" style="2" customWidth="1"/>
    <col min="3343" max="3343" width="3" style="2" customWidth="1"/>
    <col min="3344" max="3344" width="0" style="2" hidden="1" customWidth="1"/>
    <col min="3345" max="3345" width="12.7109375" style="2" customWidth="1"/>
    <col min="3346" max="3584" width="9.140625" style="2"/>
    <col min="3585" max="3585" width="1.7109375" style="2" customWidth="1"/>
    <col min="3586" max="3586" width="7.7109375" style="2" customWidth="1"/>
    <col min="3587" max="3587" width="5.7109375" style="2" customWidth="1"/>
    <col min="3588" max="3588" width="20.7109375" style="2" customWidth="1"/>
    <col min="3589" max="3589" width="8.28515625" style="2" customWidth="1"/>
    <col min="3590" max="3590" width="5.7109375" style="2" customWidth="1"/>
    <col min="3591" max="3591" width="3" style="2" customWidth="1"/>
    <col min="3592" max="3592" width="0" style="2" hidden="1" customWidth="1"/>
    <col min="3593" max="3593" width="12.7109375" style="2" customWidth="1"/>
    <col min="3594" max="3594" width="7.7109375" style="2" customWidth="1"/>
    <col min="3595" max="3595" width="5.7109375" style="2" customWidth="1"/>
    <col min="3596" max="3596" width="20.7109375" style="2" customWidth="1"/>
    <col min="3597" max="3597" width="8.28515625" style="2" customWidth="1"/>
    <col min="3598" max="3598" width="5.7109375" style="2" customWidth="1"/>
    <col min="3599" max="3599" width="3" style="2" customWidth="1"/>
    <col min="3600" max="3600" width="0" style="2" hidden="1" customWidth="1"/>
    <col min="3601" max="3601" width="12.7109375" style="2" customWidth="1"/>
    <col min="3602" max="3840" width="9.140625" style="2"/>
    <col min="3841" max="3841" width="1.7109375" style="2" customWidth="1"/>
    <col min="3842" max="3842" width="7.7109375" style="2" customWidth="1"/>
    <col min="3843" max="3843" width="5.7109375" style="2" customWidth="1"/>
    <col min="3844" max="3844" width="20.7109375" style="2" customWidth="1"/>
    <col min="3845" max="3845" width="8.28515625" style="2" customWidth="1"/>
    <col min="3846" max="3846" width="5.7109375" style="2" customWidth="1"/>
    <col min="3847" max="3847" width="3" style="2" customWidth="1"/>
    <col min="3848" max="3848" width="0" style="2" hidden="1" customWidth="1"/>
    <col min="3849" max="3849" width="12.7109375" style="2" customWidth="1"/>
    <col min="3850" max="3850" width="7.7109375" style="2" customWidth="1"/>
    <col min="3851" max="3851" width="5.7109375" style="2" customWidth="1"/>
    <col min="3852" max="3852" width="20.7109375" style="2" customWidth="1"/>
    <col min="3853" max="3853" width="8.28515625" style="2" customWidth="1"/>
    <col min="3854" max="3854" width="5.7109375" style="2" customWidth="1"/>
    <col min="3855" max="3855" width="3" style="2" customWidth="1"/>
    <col min="3856" max="3856" width="0" style="2" hidden="1" customWidth="1"/>
    <col min="3857" max="3857" width="12.7109375" style="2" customWidth="1"/>
    <col min="3858" max="4096" width="9.140625" style="2"/>
    <col min="4097" max="4097" width="1.7109375" style="2" customWidth="1"/>
    <col min="4098" max="4098" width="7.7109375" style="2" customWidth="1"/>
    <col min="4099" max="4099" width="5.7109375" style="2" customWidth="1"/>
    <col min="4100" max="4100" width="20.7109375" style="2" customWidth="1"/>
    <col min="4101" max="4101" width="8.28515625" style="2" customWidth="1"/>
    <col min="4102" max="4102" width="5.7109375" style="2" customWidth="1"/>
    <col min="4103" max="4103" width="3" style="2" customWidth="1"/>
    <col min="4104" max="4104" width="0" style="2" hidden="1" customWidth="1"/>
    <col min="4105" max="4105" width="12.7109375" style="2" customWidth="1"/>
    <col min="4106" max="4106" width="7.7109375" style="2" customWidth="1"/>
    <col min="4107" max="4107" width="5.7109375" style="2" customWidth="1"/>
    <col min="4108" max="4108" width="20.7109375" style="2" customWidth="1"/>
    <col min="4109" max="4109" width="8.28515625" style="2" customWidth="1"/>
    <col min="4110" max="4110" width="5.7109375" style="2" customWidth="1"/>
    <col min="4111" max="4111" width="3" style="2" customWidth="1"/>
    <col min="4112" max="4112" width="0" style="2" hidden="1" customWidth="1"/>
    <col min="4113" max="4113" width="12.7109375" style="2" customWidth="1"/>
    <col min="4114" max="4352" width="9.140625" style="2"/>
    <col min="4353" max="4353" width="1.7109375" style="2" customWidth="1"/>
    <col min="4354" max="4354" width="7.7109375" style="2" customWidth="1"/>
    <col min="4355" max="4355" width="5.7109375" style="2" customWidth="1"/>
    <col min="4356" max="4356" width="20.7109375" style="2" customWidth="1"/>
    <col min="4357" max="4357" width="8.28515625" style="2" customWidth="1"/>
    <col min="4358" max="4358" width="5.7109375" style="2" customWidth="1"/>
    <col min="4359" max="4359" width="3" style="2" customWidth="1"/>
    <col min="4360" max="4360" width="0" style="2" hidden="1" customWidth="1"/>
    <col min="4361" max="4361" width="12.7109375" style="2" customWidth="1"/>
    <col min="4362" max="4362" width="7.7109375" style="2" customWidth="1"/>
    <col min="4363" max="4363" width="5.7109375" style="2" customWidth="1"/>
    <col min="4364" max="4364" width="20.7109375" style="2" customWidth="1"/>
    <col min="4365" max="4365" width="8.28515625" style="2" customWidth="1"/>
    <col min="4366" max="4366" width="5.7109375" style="2" customWidth="1"/>
    <col min="4367" max="4367" width="3" style="2" customWidth="1"/>
    <col min="4368" max="4368" width="0" style="2" hidden="1" customWidth="1"/>
    <col min="4369" max="4369" width="12.7109375" style="2" customWidth="1"/>
    <col min="4370" max="4608" width="9.140625" style="2"/>
    <col min="4609" max="4609" width="1.7109375" style="2" customWidth="1"/>
    <col min="4610" max="4610" width="7.7109375" style="2" customWidth="1"/>
    <col min="4611" max="4611" width="5.7109375" style="2" customWidth="1"/>
    <col min="4612" max="4612" width="20.7109375" style="2" customWidth="1"/>
    <col min="4613" max="4613" width="8.28515625" style="2" customWidth="1"/>
    <col min="4614" max="4614" width="5.7109375" style="2" customWidth="1"/>
    <col min="4615" max="4615" width="3" style="2" customWidth="1"/>
    <col min="4616" max="4616" width="0" style="2" hidden="1" customWidth="1"/>
    <col min="4617" max="4617" width="12.7109375" style="2" customWidth="1"/>
    <col min="4618" max="4618" width="7.7109375" style="2" customWidth="1"/>
    <col min="4619" max="4619" width="5.7109375" style="2" customWidth="1"/>
    <col min="4620" max="4620" width="20.7109375" style="2" customWidth="1"/>
    <col min="4621" max="4621" width="8.28515625" style="2" customWidth="1"/>
    <col min="4622" max="4622" width="5.7109375" style="2" customWidth="1"/>
    <col min="4623" max="4623" width="3" style="2" customWidth="1"/>
    <col min="4624" max="4624" width="0" style="2" hidden="1" customWidth="1"/>
    <col min="4625" max="4625" width="12.7109375" style="2" customWidth="1"/>
    <col min="4626" max="4864" width="9.140625" style="2"/>
    <col min="4865" max="4865" width="1.7109375" style="2" customWidth="1"/>
    <col min="4866" max="4866" width="7.7109375" style="2" customWidth="1"/>
    <col min="4867" max="4867" width="5.7109375" style="2" customWidth="1"/>
    <col min="4868" max="4868" width="20.7109375" style="2" customWidth="1"/>
    <col min="4869" max="4869" width="8.28515625" style="2" customWidth="1"/>
    <col min="4870" max="4870" width="5.7109375" style="2" customWidth="1"/>
    <col min="4871" max="4871" width="3" style="2" customWidth="1"/>
    <col min="4872" max="4872" width="0" style="2" hidden="1" customWidth="1"/>
    <col min="4873" max="4873" width="12.7109375" style="2" customWidth="1"/>
    <col min="4874" max="4874" width="7.7109375" style="2" customWidth="1"/>
    <col min="4875" max="4875" width="5.7109375" style="2" customWidth="1"/>
    <col min="4876" max="4876" width="20.7109375" style="2" customWidth="1"/>
    <col min="4877" max="4877" width="8.28515625" style="2" customWidth="1"/>
    <col min="4878" max="4878" width="5.7109375" style="2" customWidth="1"/>
    <col min="4879" max="4879" width="3" style="2" customWidth="1"/>
    <col min="4880" max="4880" width="0" style="2" hidden="1" customWidth="1"/>
    <col min="4881" max="4881" width="12.7109375" style="2" customWidth="1"/>
    <col min="4882" max="5120" width="9.140625" style="2"/>
    <col min="5121" max="5121" width="1.7109375" style="2" customWidth="1"/>
    <col min="5122" max="5122" width="7.7109375" style="2" customWidth="1"/>
    <col min="5123" max="5123" width="5.7109375" style="2" customWidth="1"/>
    <col min="5124" max="5124" width="20.7109375" style="2" customWidth="1"/>
    <col min="5125" max="5125" width="8.28515625" style="2" customWidth="1"/>
    <col min="5126" max="5126" width="5.7109375" style="2" customWidth="1"/>
    <col min="5127" max="5127" width="3" style="2" customWidth="1"/>
    <col min="5128" max="5128" width="0" style="2" hidden="1" customWidth="1"/>
    <col min="5129" max="5129" width="12.7109375" style="2" customWidth="1"/>
    <col min="5130" max="5130" width="7.7109375" style="2" customWidth="1"/>
    <col min="5131" max="5131" width="5.7109375" style="2" customWidth="1"/>
    <col min="5132" max="5132" width="20.7109375" style="2" customWidth="1"/>
    <col min="5133" max="5133" width="8.28515625" style="2" customWidth="1"/>
    <col min="5134" max="5134" width="5.7109375" style="2" customWidth="1"/>
    <col min="5135" max="5135" width="3" style="2" customWidth="1"/>
    <col min="5136" max="5136" width="0" style="2" hidden="1" customWidth="1"/>
    <col min="5137" max="5137" width="12.7109375" style="2" customWidth="1"/>
    <col min="5138" max="5376" width="9.140625" style="2"/>
    <col min="5377" max="5377" width="1.7109375" style="2" customWidth="1"/>
    <col min="5378" max="5378" width="7.7109375" style="2" customWidth="1"/>
    <col min="5379" max="5379" width="5.7109375" style="2" customWidth="1"/>
    <col min="5380" max="5380" width="20.7109375" style="2" customWidth="1"/>
    <col min="5381" max="5381" width="8.28515625" style="2" customWidth="1"/>
    <col min="5382" max="5382" width="5.7109375" style="2" customWidth="1"/>
    <col min="5383" max="5383" width="3" style="2" customWidth="1"/>
    <col min="5384" max="5384" width="0" style="2" hidden="1" customWidth="1"/>
    <col min="5385" max="5385" width="12.7109375" style="2" customWidth="1"/>
    <col min="5386" max="5386" width="7.7109375" style="2" customWidth="1"/>
    <col min="5387" max="5387" width="5.7109375" style="2" customWidth="1"/>
    <col min="5388" max="5388" width="20.7109375" style="2" customWidth="1"/>
    <col min="5389" max="5389" width="8.28515625" style="2" customWidth="1"/>
    <col min="5390" max="5390" width="5.7109375" style="2" customWidth="1"/>
    <col min="5391" max="5391" width="3" style="2" customWidth="1"/>
    <col min="5392" max="5392" width="0" style="2" hidden="1" customWidth="1"/>
    <col min="5393" max="5393" width="12.7109375" style="2" customWidth="1"/>
    <col min="5394" max="5632" width="9.140625" style="2"/>
    <col min="5633" max="5633" width="1.7109375" style="2" customWidth="1"/>
    <col min="5634" max="5634" width="7.7109375" style="2" customWidth="1"/>
    <col min="5635" max="5635" width="5.7109375" style="2" customWidth="1"/>
    <col min="5636" max="5636" width="20.7109375" style="2" customWidth="1"/>
    <col min="5637" max="5637" width="8.28515625" style="2" customWidth="1"/>
    <col min="5638" max="5638" width="5.7109375" style="2" customWidth="1"/>
    <col min="5639" max="5639" width="3" style="2" customWidth="1"/>
    <col min="5640" max="5640" width="0" style="2" hidden="1" customWidth="1"/>
    <col min="5641" max="5641" width="12.7109375" style="2" customWidth="1"/>
    <col min="5642" max="5642" width="7.7109375" style="2" customWidth="1"/>
    <col min="5643" max="5643" width="5.7109375" style="2" customWidth="1"/>
    <col min="5644" max="5644" width="20.7109375" style="2" customWidth="1"/>
    <col min="5645" max="5645" width="8.28515625" style="2" customWidth="1"/>
    <col min="5646" max="5646" width="5.7109375" style="2" customWidth="1"/>
    <col min="5647" max="5647" width="3" style="2" customWidth="1"/>
    <col min="5648" max="5648" width="0" style="2" hidden="1" customWidth="1"/>
    <col min="5649" max="5649" width="12.7109375" style="2" customWidth="1"/>
    <col min="5650" max="5888" width="9.140625" style="2"/>
    <col min="5889" max="5889" width="1.7109375" style="2" customWidth="1"/>
    <col min="5890" max="5890" width="7.7109375" style="2" customWidth="1"/>
    <col min="5891" max="5891" width="5.7109375" style="2" customWidth="1"/>
    <col min="5892" max="5892" width="20.7109375" style="2" customWidth="1"/>
    <col min="5893" max="5893" width="8.28515625" style="2" customWidth="1"/>
    <col min="5894" max="5894" width="5.7109375" style="2" customWidth="1"/>
    <col min="5895" max="5895" width="3" style="2" customWidth="1"/>
    <col min="5896" max="5896" width="0" style="2" hidden="1" customWidth="1"/>
    <col min="5897" max="5897" width="12.7109375" style="2" customWidth="1"/>
    <col min="5898" max="5898" width="7.7109375" style="2" customWidth="1"/>
    <col min="5899" max="5899" width="5.7109375" style="2" customWidth="1"/>
    <col min="5900" max="5900" width="20.7109375" style="2" customWidth="1"/>
    <col min="5901" max="5901" width="8.28515625" style="2" customWidth="1"/>
    <col min="5902" max="5902" width="5.7109375" style="2" customWidth="1"/>
    <col min="5903" max="5903" width="3" style="2" customWidth="1"/>
    <col min="5904" max="5904" width="0" style="2" hidden="1" customWidth="1"/>
    <col min="5905" max="5905" width="12.7109375" style="2" customWidth="1"/>
    <col min="5906" max="6144" width="9.140625" style="2"/>
    <col min="6145" max="6145" width="1.7109375" style="2" customWidth="1"/>
    <col min="6146" max="6146" width="7.7109375" style="2" customWidth="1"/>
    <col min="6147" max="6147" width="5.7109375" style="2" customWidth="1"/>
    <col min="6148" max="6148" width="20.7109375" style="2" customWidth="1"/>
    <col min="6149" max="6149" width="8.28515625" style="2" customWidth="1"/>
    <col min="6150" max="6150" width="5.7109375" style="2" customWidth="1"/>
    <col min="6151" max="6151" width="3" style="2" customWidth="1"/>
    <col min="6152" max="6152" width="0" style="2" hidden="1" customWidth="1"/>
    <col min="6153" max="6153" width="12.7109375" style="2" customWidth="1"/>
    <col min="6154" max="6154" width="7.7109375" style="2" customWidth="1"/>
    <col min="6155" max="6155" width="5.7109375" style="2" customWidth="1"/>
    <col min="6156" max="6156" width="20.7109375" style="2" customWidth="1"/>
    <col min="6157" max="6157" width="8.28515625" style="2" customWidth="1"/>
    <col min="6158" max="6158" width="5.7109375" style="2" customWidth="1"/>
    <col min="6159" max="6159" width="3" style="2" customWidth="1"/>
    <col min="6160" max="6160" width="0" style="2" hidden="1" customWidth="1"/>
    <col min="6161" max="6161" width="12.7109375" style="2" customWidth="1"/>
    <col min="6162" max="6400" width="9.140625" style="2"/>
    <col min="6401" max="6401" width="1.7109375" style="2" customWidth="1"/>
    <col min="6402" max="6402" width="7.7109375" style="2" customWidth="1"/>
    <col min="6403" max="6403" width="5.7109375" style="2" customWidth="1"/>
    <col min="6404" max="6404" width="20.7109375" style="2" customWidth="1"/>
    <col min="6405" max="6405" width="8.28515625" style="2" customWidth="1"/>
    <col min="6406" max="6406" width="5.7109375" style="2" customWidth="1"/>
    <col min="6407" max="6407" width="3" style="2" customWidth="1"/>
    <col min="6408" max="6408" width="0" style="2" hidden="1" customWidth="1"/>
    <col min="6409" max="6409" width="12.7109375" style="2" customWidth="1"/>
    <col min="6410" max="6410" width="7.7109375" style="2" customWidth="1"/>
    <col min="6411" max="6411" width="5.7109375" style="2" customWidth="1"/>
    <col min="6412" max="6412" width="20.7109375" style="2" customWidth="1"/>
    <col min="6413" max="6413" width="8.28515625" style="2" customWidth="1"/>
    <col min="6414" max="6414" width="5.7109375" style="2" customWidth="1"/>
    <col min="6415" max="6415" width="3" style="2" customWidth="1"/>
    <col min="6416" max="6416" width="0" style="2" hidden="1" customWidth="1"/>
    <col min="6417" max="6417" width="12.7109375" style="2" customWidth="1"/>
    <col min="6418" max="6656" width="9.140625" style="2"/>
    <col min="6657" max="6657" width="1.7109375" style="2" customWidth="1"/>
    <col min="6658" max="6658" width="7.7109375" style="2" customWidth="1"/>
    <col min="6659" max="6659" width="5.7109375" style="2" customWidth="1"/>
    <col min="6660" max="6660" width="20.7109375" style="2" customWidth="1"/>
    <col min="6661" max="6661" width="8.28515625" style="2" customWidth="1"/>
    <col min="6662" max="6662" width="5.7109375" style="2" customWidth="1"/>
    <col min="6663" max="6663" width="3" style="2" customWidth="1"/>
    <col min="6664" max="6664" width="0" style="2" hidden="1" customWidth="1"/>
    <col min="6665" max="6665" width="12.7109375" style="2" customWidth="1"/>
    <col min="6666" max="6666" width="7.7109375" style="2" customWidth="1"/>
    <col min="6667" max="6667" width="5.7109375" style="2" customWidth="1"/>
    <col min="6668" max="6668" width="20.7109375" style="2" customWidth="1"/>
    <col min="6669" max="6669" width="8.28515625" style="2" customWidth="1"/>
    <col min="6670" max="6670" width="5.7109375" style="2" customWidth="1"/>
    <col min="6671" max="6671" width="3" style="2" customWidth="1"/>
    <col min="6672" max="6672" width="0" style="2" hidden="1" customWidth="1"/>
    <col min="6673" max="6673" width="12.7109375" style="2" customWidth="1"/>
    <col min="6674" max="6912" width="9.140625" style="2"/>
    <col min="6913" max="6913" width="1.7109375" style="2" customWidth="1"/>
    <col min="6914" max="6914" width="7.7109375" style="2" customWidth="1"/>
    <col min="6915" max="6915" width="5.7109375" style="2" customWidth="1"/>
    <col min="6916" max="6916" width="20.7109375" style="2" customWidth="1"/>
    <col min="6917" max="6917" width="8.28515625" style="2" customWidth="1"/>
    <col min="6918" max="6918" width="5.7109375" style="2" customWidth="1"/>
    <col min="6919" max="6919" width="3" style="2" customWidth="1"/>
    <col min="6920" max="6920" width="0" style="2" hidden="1" customWidth="1"/>
    <col min="6921" max="6921" width="12.7109375" style="2" customWidth="1"/>
    <col min="6922" max="6922" width="7.7109375" style="2" customWidth="1"/>
    <col min="6923" max="6923" width="5.7109375" style="2" customWidth="1"/>
    <col min="6924" max="6924" width="20.7109375" style="2" customWidth="1"/>
    <col min="6925" max="6925" width="8.28515625" style="2" customWidth="1"/>
    <col min="6926" max="6926" width="5.7109375" style="2" customWidth="1"/>
    <col min="6927" max="6927" width="3" style="2" customWidth="1"/>
    <col min="6928" max="6928" width="0" style="2" hidden="1" customWidth="1"/>
    <col min="6929" max="6929" width="12.7109375" style="2" customWidth="1"/>
    <col min="6930" max="7168" width="9.140625" style="2"/>
    <col min="7169" max="7169" width="1.7109375" style="2" customWidth="1"/>
    <col min="7170" max="7170" width="7.7109375" style="2" customWidth="1"/>
    <col min="7171" max="7171" width="5.7109375" style="2" customWidth="1"/>
    <col min="7172" max="7172" width="20.7109375" style="2" customWidth="1"/>
    <col min="7173" max="7173" width="8.28515625" style="2" customWidth="1"/>
    <col min="7174" max="7174" width="5.7109375" style="2" customWidth="1"/>
    <col min="7175" max="7175" width="3" style="2" customWidth="1"/>
    <col min="7176" max="7176" width="0" style="2" hidden="1" customWidth="1"/>
    <col min="7177" max="7177" width="12.7109375" style="2" customWidth="1"/>
    <col min="7178" max="7178" width="7.7109375" style="2" customWidth="1"/>
    <col min="7179" max="7179" width="5.7109375" style="2" customWidth="1"/>
    <col min="7180" max="7180" width="20.7109375" style="2" customWidth="1"/>
    <col min="7181" max="7181" width="8.28515625" style="2" customWidth="1"/>
    <col min="7182" max="7182" width="5.7109375" style="2" customWidth="1"/>
    <col min="7183" max="7183" width="3" style="2" customWidth="1"/>
    <col min="7184" max="7184" width="0" style="2" hidden="1" customWidth="1"/>
    <col min="7185" max="7185" width="12.7109375" style="2" customWidth="1"/>
    <col min="7186" max="7424" width="9.140625" style="2"/>
    <col min="7425" max="7425" width="1.7109375" style="2" customWidth="1"/>
    <col min="7426" max="7426" width="7.7109375" style="2" customWidth="1"/>
    <col min="7427" max="7427" width="5.7109375" style="2" customWidth="1"/>
    <col min="7428" max="7428" width="20.7109375" style="2" customWidth="1"/>
    <col min="7429" max="7429" width="8.28515625" style="2" customWidth="1"/>
    <col min="7430" max="7430" width="5.7109375" style="2" customWidth="1"/>
    <col min="7431" max="7431" width="3" style="2" customWidth="1"/>
    <col min="7432" max="7432" width="0" style="2" hidden="1" customWidth="1"/>
    <col min="7433" max="7433" width="12.7109375" style="2" customWidth="1"/>
    <col min="7434" max="7434" width="7.7109375" style="2" customWidth="1"/>
    <col min="7435" max="7435" width="5.7109375" style="2" customWidth="1"/>
    <col min="7436" max="7436" width="20.7109375" style="2" customWidth="1"/>
    <col min="7437" max="7437" width="8.28515625" style="2" customWidth="1"/>
    <col min="7438" max="7438" width="5.7109375" style="2" customWidth="1"/>
    <col min="7439" max="7439" width="3" style="2" customWidth="1"/>
    <col min="7440" max="7440" width="0" style="2" hidden="1" customWidth="1"/>
    <col min="7441" max="7441" width="12.7109375" style="2" customWidth="1"/>
    <col min="7442" max="7680" width="9.140625" style="2"/>
    <col min="7681" max="7681" width="1.7109375" style="2" customWidth="1"/>
    <col min="7682" max="7682" width="7.7109375" style="2" customWidth="1"/>
    <col min="7683" max="7683" width="5.7109375" style="2" customWidth="1"/>
    <col min="7684" max="7684" width="20.7109375" style="2" customWidth="1"/>
    <col min="7685" max="7685" width="8.28515625" style="2" customWidth="1"/>
    <col min="7686" max="7686" width="5.7109375" style="2" customWidth="1"/>
    <col min="7687" max="7687" width="3" style="2" customWidth="1"/>
    <col min="7688" max="7688" width="0" style="2" hidden="1" customWidth="1"/>
    <col min="7689" max="7689" width="12.7109375" style="2" customWidth="1"/>
    <col min="7690" max="7690" width="7.7109375" style="2" customWidth="1"/>
    <col min="7691" max="7691" width="5.7109375" style="2" customWidth="1"/>
    <col min="7692" max="7692" width="20.7109375" style="2" customWidth="1"/>
    <col min="7693" max="7693" width="8.28515625" style="2" customWidth="1"/>
    <col min="7694" max="7694" width="5.7109375" style="2" customWidth="1"/>
    <col min="7695" max="7695" width="3" style="2" customWidth="1"/>
    <col min="7696" max="7696" width="0" style="2" hidden="1" customWidth="1"/>
    <col min="7697" max="7697" width="12.7109375" style="2" customWidth="1"/>
    <col min="7698" max="7936" width="9.140625" style="2"/>
    <col min="7937" max="7937" width="1.7109375" style="2" customWidth="1"/>
    <col min="7938" max="7938" width="7.7109375" style="2" customWidth="1"/>
    <col min="7939" max="7939" width="5.7109375" style="2" customWidth="1"/>
    <col min="7940" max="7940" width="20.7109375" style="2" customWidth="1"/>
    <col min="7941" max="7941" width="8.28515625" style="2" customWidth="1"/>
    <col min="7942" max="7942" width="5.7109375" style="2" customWidth="1"/>
    <col min="7943" max="7943" width="3" style="2" customWidth="1"/>
    <col min="7944" max="7944" width="0" style="2" hidden="1" customWidth="1"/>
    <col min="7945" max="7945" width="12.7109375" style="2" customWidth="1"/>
    <col min="7946" max="7946" width="7.7109375" style="2" customWidth="1"/>
    <col min="7947" max="7947" width="5.7109375" style="2" customWidth="1"/>
    <col min="7948" max="7948" width="20.7109375" style="2" customWidth="1"/>
    <col min="7949" max="7949" width="8.28515625" style="2" customWidth="1"/>
    <col min="7950" max="7950" width="5.7109375" style="2" customWidth="1"/>
    <col min="7951" max="7951" width="3" style="2" customWidth="1"/>
    <col min="7952" max="7952" width="0" style="2" hidden="1" customWidth="1"/>
    <col min="7953" max="7953" width="12.7109375" style="2" customWidth="1"/>
    <col min="7954" max="8192" width="9.140625" style="2"/>
    <col min="8193" max="8193" width="1.7109375" style="2" customWidth="1"/>
    <col min="8194" max="8194" width="7.7109375" style="2" customWidth="1"/>
    <col min="8195" max="8195" width="5.7109375" style="2" customWidth="1"/>
    <col min="8196" max="8196" width="20.7109375" style="2" customWidth="1"/>
    <col min="8197" max="8197" width="8.28515625" style="2" customWidth="1"/>
    <col min="8198" max="8198" width="5.7109375" style="2" customWidth="1"/>
    <col min="8199" max="8199" width="3" style="2" customWidth="1"/>
    <col min="8200" max="8200" width="0" style="2" hidden="1" customWidth="1"/>
    <col min="8201" max="8201" width="12.7109375" style="2" customWidth="1"/>
    <col min="8202" max="8202" width="7.7109375" style="2" customWidth="1"/>
    <col min="8203" max="8203" width="5.7109375" style="2" customWidth="1"/>
    <col min="8204" max="8204" width="20.7109375" style="2" customWidth="1"/>
    <col min="8205" max="8205" width="8.28515625" style="2" customWidth="1"/>
    <col min="8206" max="8206" width="5.7109375" style="2" customWidth="1"/>
    <col min="8207" max="8207" width="3" style="2" customWidth="1"/>
    <col min="8208" max="8208" width="0" style="2" hidden="1" customWidth="1"/>
    <col min="8209" max="8209" width="12.7109375" style="2" customWidth="1"/>
    <col min="8210" max="8448" width="9.140625" style="2"/>
    <col min="8449" max="8449" width="1.7109375" style="2" customWidth="1"/>
    <col min="8450" max="8450" width="7.7109375" style="2" customWidth="1"/>
    <col min="8451" max="8451" width="5.7109375" style="2" customWidth="1"/>
    <col min="8452" max="8452" width="20.7109375" style="2" customWidth="1"/>
    <col min="8453" max="8453" width="8.28515625" style="2" customWidth="1"/>
    <col min="8454" max="8454" width="5.7109375" style="2" customWidth="1"/>
    <col min="8455" max="8455" width="3" style="2" customWidth="1"/>
    <col min="8456" max="8456" width="0" style="2" hidden="1" customWidth="1"/>
    <col min="8457" max="8457" width="12.7109375" style="2" customWidth="1"/>
    <col min="8458" max="8458" width="7.7109375" style="2" customWidth="1"/>
    <col min="8459" max="8459" width="5.7109375" style="2" customWidth="1"/>
    <col min="8460" max="8460" width="20.7109375" style="2" customWidth="1"/>
    <col min="8461" max="8461" width="8.28515625" style="2" customWidth="1"/>
    <col min="8462" max="8462" width="5.7109375" style="2" customWidth="1"/>
    <col min="8463" max="8463" width="3" style="2" customWidth="1"/>
    <col min="8464" max="8464" width="0" style="2" hidden="1" customWidth="1"/>
    <col min="8465" max="8465" width="12.7109375" style="2" customWidth="1"/>
    <col min="8466" max="8704" width="9.140625" style="2"/>
    <col min="8705" max="8705" width="1.7109375" style="2" customWidth="1"/>
    <col min="8706" max="8706" width="7.7109375" style="2" customWidth="1"/>
    <col min="8707" max="8707" width="5.7109375" style="2" customWidth="1"/>
    <col min="8708" max="8708" width="20.7109375" style="2" customWidth="1"/>
    <col min="8709" max="8709" width="8.28515625" style="2" customWidth="1"/>
    <col min="8710" max="8710" width="5.7109375" style="2" customWidth="1"/>
    <col min="8711" max="8711" width="3" style="2" customWidth="1"/>
    <col min="8712" max="8712" width="0" style="2" hidden="1" customWidth="1"/>
    <col min="8713" max="8713" width="12.7109375" style="2" customWidth="1"/>
    <col min="8714" max="8714" width="7.7109375" style="2" customWidth="1"/>
    <col min="8715" max="8715" width="5.7109375" style="2" customWidth="1"/>
    <col min="8716" max="8716" width="20.7109375" style="2" customWidth="1"/>
    <col min="8717" max="8717" width="8.28515625" style="2" customWidth="1"/>
    <col min="8718" max="8718" width="5.7109375" style="2" customWidth="1"/>
    <col min="8719" max="8719" width="3" style="2" customWidth="1"/>
    <col min="8720" max="8720" width="0" style="2" hidden="1" customWidth="1"/>
    <col min="8721" max="8721" width="12.7109375" style="2" customWidth="1"/>
    <col min="8722" max="8960" width="9.140625" style="2"/>
    <col min="8961" max="8961" width="1.7109375" style="2" customWidth="1"/>
    <col min="8962" max="8962" width="7.7109375" style="2" customWidth="1"/>
    <col min="8963" max="8963" width="5.7109375" style="2" customWidth="1"/>
    <col min="8964" max="8964" width="20.7109375" style="2" customWidth="1"/>
    <col min="8965" max="8965" width="8.28515625" style="2" customWidth="1"/>
    <col min="8966" max="8966" width="5.7109375" style="2" customWidth="1"/>
    <col min="8967" max="8967" width="3" style="2" customWidth="1"/>
    <col min="8968" max="8968" width="0" style="2" hidden="1" customWidth="1"/>
    <col min="8969" max="8969" width="12.7109375" style="2" customWidth="1"/>
    <col min="8970" max="8970" width="7.7109375" style="2" customWidth="1"/>
    <col min="8971" max="8971" width="5.7109375" style="2" customWidth="1"/>
    <col min="8972" max="8972" width="20.7109375" style="2" customWidth="1"/>
    <col min="8973" max="8973" width="8.28515625" style="2" customWidth="1"/>
    <col min="8974" max="8974" width="5.7109375" style="2" customWidth="1"/>
    <col min="8975" max="8975" width="3" style="2" customWidth="1"/>
    <col min="8976" max="8976" width="0" style="2" hidden="1" customWidth="1"/>
    <col min="8977" max="8977" width="12.7109375" style="2" customWidth="1"/>
    <col min="8978" max="9216" width="9.140625" style="2"/>
    <col min="9217" max="9217" width="1.7109375" style="2" customWidth="1"/>
    <col min="9218" max="9218" width="7.7109375" style="2" customWidth="1"/>
    <col min="9219" max="9219" width="5.7109375" style="2" customWidth="1"/>
    <col min="9220" max="9220" width="20.7109375" style="2" customWidth="1"/>
    <col min="9221" max="9221" width="8.28515625" style="2" customWidth="1"/>
    <col min="9222" max="9222" width="5.7109375" style="2" customWidth="1"/>
    <col min="9223" max="9223" width="3" style="2" customWidth="1"/>
    <col min="9224" max="9224" width="0" style="2" hidden="1" customWidth="1"/>
    <col min="9225" max="9225" width="12.7109375" style="2" customWidth="1"/>
    <col min="9226" max="9226" width="7.7109375" style="2" customWidth="1"/>
    <col min="9227" max="9227" width="5.7109375" style="2" customWidth="1"/>
    <col min="9228" max="9228" width="20.7109375" style="2" customWidth="1"/>
    <col min="9229" max="9229" width="8.28515625" style="2" customWidth="1"/>
    <col min="9230" max="9230" width="5.7109375" style="2" customWidth="1"/>
    <col min="9231" max="9231" width="3" style="2" customWidth="1"/>
    <col min="9232" max="9232" width="0" style="2" hidden="1" customWidth="1"/>
    <col min="9233" max="9233" width="12.7109375" style="2" customWidth="1"/>
    <col min="9234" max="9472" width="9.140625" style="2"/>
    <col min="9473" max="9473" width="1.7109375" style="2" customWidth="1"/>
    <col min="9474" max="9474" width="7.7109375" style="2" customWidth="1"/>
    <col min="9475" max="9475" width="5.7109375" style="2" customWidth="1"/>
    <col min="9476" max="9476" width="20.7109375" style="2" customWidth="1"/>
    <col min="9477" max="9477" width="8.28515625" style="2" customWidth="1"/>
    <col min="9478" max="9478" width="5.7109375" style="2" customWidth="1"/>
    <col min="9479" max="9479" width="3" style="2" customWidth="1"/>
    <col min="9480" max="9480" width="0" style="2" hidden="1" customWidth="1"/>
    <col min="9481" max="9481" width="12.7109375" style="2" customWidth="1"/>
    <col min="9482" max="9482" width="7.7109375" style="2" customWidth="1"/>
    <col min="9483" max="9483" width="5.7109375" style="2" customWidth="1"/>
    <col min="9484" max="9484" width="20.7109375" style="2" customWidth="1"/>
    <col min="9485" max="9485" width="8.28515625" style="2" customWidth="1"/>
    <col min="9486" max="9486" width="5.7109375" style="2" customWidth="1"/>
    <col min="9487" max="9487" width="3" style="2" customWidth="1"/>
    <col min="9488" max="9488" width="0" style="2" hidden="1" customWidth="1"/>
    <col min="9489" max="9489" width="12.7109375" style="2" customWidth="1"/>
    <col min="9490" max="9728" width="9.140625" style="2"/>
    <col min="9729" max="9729" width="1.7109375" style="2" customWidth="1"/>
    <col min="9730" max="9730" width="7.7109375" style="2" customWidth="1"/>
    <col min="9731" max="9731" width="5.7109375" style="2" customWidth="1"/>
    <col min="9732" max="9732" width="20.7109375" style="2" customWidth="1"/>
    <col min="9733" max="9733" width="8.28515625" style="2" customWidth="1"/>
    <col min="9734" max="9734" width="5.7109375" style="2" customWidth="1"/>
    <col min="9735" max="9735" width="3" style="2" customWidth="1"/>
    <col min="9736" max="9736" width="0" style="2" hidden="1" customWidth="1"/>
    <col min="9737" max="9737" width="12.7109375" style="2" customWidth="1"/>
    <col min="9738" max="9738" width="7.7109375" style="2" customWidth="1"/>
    <col min="9739" max="9739" width="5.7109375" style="2" customWidth="1"/>
    <col min="9740" max="9740" width="20.7109375" style="2" customWidth="1"/>
    <col min="9741" max="9741" width="8.28515625" style="2" customWidth="1"/>
    <col min="9742" max="9742" width="5.7109375" style="2" customWidth="1"/>
    <col min="9743" max="9743" width="3" style="2" customWidth="1"/>
    <col min="9744" max="9744" width="0" style="2" hidden="1" customWidth="1"/>
    <col min="9745" max="9745" width="12.7109375" style="2" customWidth="1"/>
    <col min="9746" max="9984" width="9.140625" style="2"/>
    <col min="9985" max="9985" width="1.7109375" style="2" customWidth="1"/>
    <col min="9986" max="9986" width="7.7109375" style="2" customWidth="1"/>
    <col min="9987" max="9987" width="5.7109375" style="2" customWidth="1"/>
    <col min="9988" max="9988" width="20.7109375" style="2" customWidth="1"/>
    <col min="9989" max="9989" width="8.28515625" style="2" customWidth="1"/>
    <col min="9990" max="9990" width="5.7109375" style="2" customWidth="1"/>
    <col min="9991" max="9991" width="3" style="2" customWidth="1"/>
    <col min="9992" max="9992" width="0" style="2" hidden="1" customWidth="1"/>
    <col min="9993" max="9993" width="12.7109375" style="2" customWidth="1"/>
    <col min="9994" max="9994" width="7.7109375" style="2" customWidth="1"/>
    <col min="9995" max="9995" width="5.7109375" style="2" customWidth="1"/>
    <col min="9996" max="9996" width="20.7109375" style="2" customWidth="1"/>
    <col min="9997" max="9997" width="8.28515625" style="2" customWidth="1"/>
    <col min="9998" max="9998" width="5.7109375" style="2" customWidth="1"/>
    <col min="9999" max="9999" width="3" style="2" customWidth="1"/>
    <col min="10000" max="10000" width="0" style="2" hidden="1" customWidth="1"/>
    <col min="10001" max="10001" width="12.7109375" style="2" customWidth="1"/>
    <col min="10002" max="10240" width="9.140625" style="2"/>
    <col min="10241" max="10241" width="1.7109375" style="2" customWidth="1"/>
    <col min="10242" max="10242" width="7.7109375" style="2" customWidth="1"/>
    <col min="10243" max="10243" width="5.7109375" style="2" customWidth="1"/>
    <col min="10244" max="10244" width="20.7109375" style="2" customWidth="1"/>
    <col min="10245" max="10245" width="8.28515625" style="2" customWidth="1"/>
    <col min="10246" max="10246" width="5.7109375" style="2" customWidth="1"/>
    <col min="10247" max="10247" width="3" style="2" customWidth="1"/>
    <col min="10248" max="10248" width="0" style="2" hidden="1" customWidth="1"/>
    <col min="10249" max="10249" width="12.7109375" style="2" customWidth="1"/>
    <col min="10250" max="10250" width="7.7109375" style="2" customWidth="1"/>
    <col min="10251" max="10251" width="5.7109375" style="2" customWidth="1"/>
    <col min="10252" max="10252" width="20.7109375" style="2" customWidth="1"/>
    <col min="10253" max="10253" width="8.28515625" style="2" customWidth="1"/>
    <col min="10254" max="10254" width="5.7109375" style="2" customWidth="1"/>
    <col min="10255" max="10255" width="3" style="2" customWidth="1"/>
    <col min="10256" max="10256" width="0" style="2" hidden="1" customWidth="1"/>
    <col min="10257" max="10257" width="12.7109375" style="2" customWidth="1"/>
    <col min="10258" max="10496" width="9.140625" style="2"/>
    <col min="10497" max="10497" width="1.7109375" style="2" customWidth="1"/>
    <col min="10498" max="10498" width="7.7109375" style="2" customWidth="1"/>
    <col min="10499" max="10499" width="5.7109375" style="2" customWidth="1"/>
    <col min="10500" max="10500" width="20.7109375" style="2" customWidth="1"/>
    <col min="10501" max="10501" width="8.28515625" style="2" customWidth="1"/>
    <col min="10502" max="10502" width="5.7109375" style="2" customWidth="1"/>
    <col min="10503" max="10503" width="3" style="2" customWidth="1"/>
    <col min="10504" max="10504" width="0" style="2" hidden="1" customWidth="1"/>
    <col min="10505" max="10505" width="12.7109375" style="2" customWidth="1"/>
    <col min="10506" max="10506" width="7.7109375" style="2" customWidth="1"/>
    <col min="10507" max="10507" width="5.7109375" style="2" customWidth="1"/>
    <col min="10508" max="10508" width="20.7109375" style="2" customWidth="1"/>
    <col min="10509" max="10509" width="8.28515625" style="2" customWidth="1"/>
    <col min="10510" max="10510" width="5.7109375" style="2" customWidth="1"/>
    <col min="10511" max="10511" width="3" style="2" customWidth="1"/>
    <col min="10512" max="10512" width="0" style="2" hidden="1" customWidth="1"/>
    <col min="10513" max="10513" width="12.7109375" style="2" customWidth="1"/>
    <col min="10514" max="10752" width="9.140625" style="2"/>
    <col min="10753" max="10753" width="1.7109375" style="2" customWidth="1"/>
    <col min="10754" max="10754" width="7.7109375" style="2" customWidth="1"/>
    <col min="10755" max="10755" width="5.7109375" style="2" customWidth="1"/>
    <col min="10756" max="10756" width="20.7109375" style="2" customWidth="1"/>
    <col min="10757" max="10757" width="8.28515625" style="2" customWidth="1"/>
    <col min="10758" max="10758" width="5.7109375" style="2" customWidth="1"/>
    <col min="10759" max="10759" width="3" style="2" customWidth="1"/>
    <col min="10760" max="10760" width="0" style="2" hidden="1" customWidth="1"/>
    <col min="10761" max="10761" width="12.7109375" style="2" customWidth="1"/>
    <col min="10762" max="10762" width="7.7109375" style="2" customWidth="1"/>
    <col min="10763" max="10763" width="5.7109375" style="2" customWidth="1"/>
    <col min="10764" max="10764" width="20.7109375" style="2" customWidth="1"/>
    <col min="10765" max="10765" width="8.28515625" style="2" customWidth="1"/>
    <col min="10766" max="10766" width="5.7109375" style="2" customWidth="1"/>
    <col min="10767" max="10767" width="3" style="2" customWidth="1"/>
    <col min="10768" max="10768" width="0" style="2" hidden="1" customWidth="1"/>
    <col min="10769" max="10769" width="12.7109375" style="2" customWidth="1"/>
    <col min="10770" max="11008" width="9.140625" style="2"/>
    <col min="11009" max="11009" width="1.7109375" style="2" customWidth="1"/>
    <col min="11010" max="11010" width="7.7109375" style="2" customWidth="1"/>
    <col min="11011" max="11011" width="5.7109375" style="2" customWidth="1"/>
    <col min="11012" max="11012" width="20.7109375" style="2" customWidth="1"/>
    <col min="11013" max="11013" width="8.28515625" style="2" customWidth="1"/>
    <col min="11014" max="11014" width="5.7109375" style="2" customWidth="1"/>
    <col min="11015" max="11015" width="3" style="2" customWidth="1"/>
    <col min="11016" max="11016" width="0" style="2" hidden="1" customWidth="1"/>
    <col min="11017" max="11017" width="12.7109375" style="2" customWidth="1"/>
    <col min="11018" max="11018" width="7.7109375" style="2" customWidth="1"/>
    <col min="11019" max="11019" width="5.7109375" style="2" customWidth="1"/>
    <col min="11020" max="11020" width="20.7109375" style="2" customWidth="1"/>
    <col min="11021" max="11021" width="8.28515625" style="2" customWidth="1"/>
    <col min="11022" max="11022" width="5.7109375" style="2" customWidth="1"/>
    <col min="11023" max="11023" width="3" style="2" customWidth="1"/>
    <col min="11024" max="11024" width="0" style="2" hidden="1" customWidth="1"/>
    <col min="11025" max="11025" width="12.7109375" style="2" customWidth="1"/>
    <col min="11026" max="11264" width="9.140625" style="2"/>
    <col min="11265" max="11265" width="1.7109375" style="2" customWidth="1"/>
    <col min="11266" max="11266" width="7.7109375" style="2" customWidth="1"/>
    <col min="11267" max="11267" width="5.7109375" style="2" customWidth="1"/>
    <col min="11268" max="11268" width="20.7109375" style="2" customWidth="1"/>
    <col min="11269" max="11269" width="8.28515625" style="2" customWidth="1"/>
    <col min="11270" max="11270" width="5.7109375" style="2" customWidth="1"/>
    <col min="11271" max="11271" width="3" style="2" customWidth="1"/>
    <col min="11272" max="11272" width="0" style="2" hidden="1" customWidth="1"/>
    <col min="11273" max="11273" width="12.7109375" style="2" customWidth="1"/>
    <col min="11274" max="11274" width="7.7109375" style="2" customWidth="1"/>
    <col min="11275" max="11275" width="5.7109375" style="2" customWidth="1"/>
    <col min="11276" max="11276" width="20.7109375" style="2" customWidth="1"/>
    <col min="11277" max="11277" width="8.28515625" style="2" customWidth="1"/>
    <col min="11278" max="11278" width="5.7109375" style="2" customWidth="1"/>
    <col min="11279" max="11279" width="3" style="2" customWidth="1"/>
    <col min="11280" max="11280" width="0" style="2" hidden="1" customWidth="1"/>
    <col min="11281" max="11281" width="12.7109375" style="2" customWidth="1"/>
    <col min="11282" max="11520" width="9.140625" style="2"/>
    <col min="11521" max="11521" width="1.7109375" style="2" customWidth="1"/>
    <col min="11522" max="11522" width="7.7109375" style="2" customWidth="1"/>
    <col min="11523" max="11523" width="5.7109375" style="2" customWidth="1"/>
    <col min="11524" max="11524" width="20.7109375" style="2" customWidth="1"/>
    <col min="11525" max="11525" width="8.28515625" style="2" customWidth="1"/>
    <col min="11526" max="11526" width="5.7109375" style="2" customWidth="1"/>
    <col min="11527" max="11527" width="3" style="2" customWidth="1"/>
    <col min="11528" max="11528" width="0" style="2" hidden="1" customWidth="1"/>
    <col min="11529" max="11529" width="12.7109375" style="2" customWidth="1"/>
    <col min="11530" max="11530" width="7.7109375" style="2" customWidth="1"/>
    <col min="11531" max="11531" width="5.7109375" style="2" customWidth="1"/>
    <col min="11532" max="11532" width="20.7109375" style="2" customWidth="1"/>
    <col min="11533" max="11533" width="8.28515625" style="2" customWidth="1"/>
    <col min="11534" max="11534" width="5.7109375" style="2" customWidth="1"/>
    <col min="11535" max="11535" width="3" style="2" customWidth="1"/>
    <col min="11536" max="11536" width="0" style="2" hidden="1" customWidth="1"/>
    <col min="11537" max="11537" width="12.7109375" style="2" customWidth="1"/>
    <col min="11538" max="11776" width="9.140625" style="2"/>
    <col min="11777" max="11777" width="1.7109375" style="2" customWidth="1"/>
    <col min="11778" max="11778" width="7.7109375" style="2" customWidth="1"/>
    <col min="11779" max="11779" width="5.7109375" style="2" customWidth="1"/>
    <col min="11780" max="11780" width="20.7109375" style="2" customWidth="1"/>
    <col min="11781" max="11781" width="8.28515625" style="2" customWidth="1"/>
    <col min="11782" max="11782" width="5.7109375" style="2" customWidth="1"/>
    <col min="11783" max="11783" width="3" style="2" customWidth="1"/>
    <col min="11784" max="11784" width="0" style="2" hidden="1" customWidth="1"/>
    <col min="11785" max="11785" width="12.7109375" style="2" customWidth="1"/>
    <col min="11786" max="11786" width="7.7109375" style="2" customWidth="1"/>
    <col min="11787" max="11787" width="5.7109375" style="2" customWidth="1"/>
    <col min="11788" max="11788" width="20.7109375" style="2" customWidth="1"/>
    <col min="11789" max="11789" width="8.28515625" style="2" customWidth="1"/>
    <col min="11790" max="11790" width="5.7109375" style="2" customWidth="1"/>
    <col min="11791" max="11791" width="3" style="2" customWidth="1"/>
    <col min="11792" max="11792" width="0" style="2" hidden="1" customWidth="1"/>
    <col min="11793" max="11793" width="12.7109375" style="2" customWidth="1"/>
    <col min="11794" max="12032" width="9.140625" style="2"/>
    <col min="12033" max="12033" width="1.7109375" style="2" customWidth="1"/>
    <col min="12034" max="12034" width="7.7109375" style="2" customWidth="1"/>
    <col min="12035" max="12035" width="5.7109375" style="2" customWidth="1"/>
    <col min="12036" max="12036" width="20.7109375" style="2" customWidth="1"/>
    <col min="12037" max="12037" width="8.28515625" style="2" customWidth="1"/>
    <col min="12038" max="12038" width="5.7109375" style="2" customWidth="1"/>
    <col min="12039" max="12039" width="3" style="2" customWidth="1"/>
    <col min="12040" max="12040" width="0" style="2" hidden="1" customWidth="1"/>
    <col min="12041" max="12041" width="12.7109375" style="2" customWidth="1"/>
    <col min="12042" max="12042" width="7.7109375" style="2" customWidth="1"/>
    <col min="12043" max="12043" width="5.7109375" style="2" customWidth="1"/>
    <col min="12044" max="12044" width="20.7109375" style="2" customWidth="1"/>
    <col min="12045" max="12045" width="8.28515625" style="2" customWidth="1"/>
    <col min="12046" max="12046" width="5.7109375" style="2" customWidth="1"/>
    <col min="12047" max="12047" width="3" style="2" customWidth="1"/>
    <col min="12048" max="12048" width="0" style="2" hidden="1" customWidth="1"/>
    <col min="12049" max="12049" width="12.7109375" style="2" customWidth="1"/>
    <col min="12050" max="12288" width="9.140625" style="2"/>
    <col min="12289" max="12289" width="1.7109375" style="2" customWidth="1"/>
    <col min="12290" max="12290" width="7.7109375" style="2" customWidth="1"/>
    <col min="12291" max="12291" width="5.7109375" style="2" customWidth="1"/>
    <col min="12292" max="12292" width="20.7109375" style="2" customWidth="1"/>
    <col min="12293" max="12293" width="8.28515625" style="2" customWidth="1"/>
    <col min="12294" max="12294" width="5.7109375" style="2" customWidth="1"/>
    <col min="12295" max="12295" width="3" style="2" customWidth="1"/>
    <col min="12296" max="12296" width="0" style="2" hidden="1" customWidth="1"/>
    <col min="12297" max="12297" width="12.7109375" style="2" customWidth="1"/>
    <col min="12298" max="12298" width="7.7109375" style="2" customWidth="1"/>
    <col min="12299" max="12299" width="5.7109375" style="2" customWidth="1"/>
    <col min="12300" max="12300" width="20.7109375" style="2" customWidth="1"/>
    <col min="12301" max="12301" width="8.28515625" style="2" customWidth="1"/>
    <col min="12302" max="12302" width="5.7109375" style="2" customWidth="1"/>
    <col min="12303" max="12303" width="3" style="2" customWidth="1"/>
    <col min="12304" max="12304" width="0" style="2" hidden="1" customWidth="1"/>
    <col min="12305" max="12305" width="12.7109375" style="2" customWidth="1"/>
    <col min="12306" max="12544" width="9.140625" style="2"/>
    <col min="12545" max="12545" width="1.7109375" style="2" customWidth="1"/>
    <col min="12546" max="12546" width="7.7109375" style="2" customWidth="1"/>
    <col min="12547" max="12547" width="5.7109375" style="2" customWidth="1"/>
    <col min="12548" max="12548" width="20.7109375" style="2" customWidth="1"/>
    <col min="12549" max="12549" width="8.28515625" style="2" customWidth="1"/>
    <col min="12550" max="12550" width="5.7109375" style="2" customWidth="1"/>
    <col min="12551" max="12551" width="3" style="2" customWidth="1"/>
    <col min="12552" max="12552" width="0" style="2" hidden="1" customWidth="1"/>
    <col min="12553" max="12553" width="12.7109375" style="2" customWidth="1"/>
    <col min="12554" max="12554" width="7.7109375" style="2" customWidth="1"/>
    <col min="12555" max="12555" width="5.7109375" style="2" customWidth="1"/>
    <col min="12556" max="12556" width="20.7109375" style="2" customWidth="1"/>
    <col min="12557" max="12557" width="8.28515625" style="2" customWidth="1"/>
    <col min="12558" max="12558" width="5.7109375" style="2" customWidth="1"/>
    <col min="12559" max="12559" width="3" style="2" customWidth="1"/>
    <col min="12560" max="12560" width="0" style="2" hidden="1" customWidth="1"/>
    <col min="12561" max="12561" width="12.7109375" style="2" customWidth="1"/>
    <col min="12562" max="12800" width="9.140625" style="2"/>
    <col min="12801" max="12801" width="1.7109375" style="2" customWidth="1"/>
    <col min="12802" max="12802" width="7.7109375" style="2" customWidth="1"/>
    <col min="12803" max="12803" width="5.7109375" style="2" customWidth="1"/>
    <col min="12804" max="12804" width="20.7109375" style="2" customWidth="1"/>
    <col min="12805" max="12805" width="8.28515625" style="2" customWidth="1"/>
    <col min="12806" max="12806" width="5.7109375" style="2" customWidth="1"/>
    <col min="12807" max="12807" width="3" style="2" customWidth="1"/>
    <col min="12808" max="12808" width="0" style="2" hidden="1" customWidth="1"/>
    <col min="12809" max="12809" width="12.7109375" style="2" customWidth="1"/>
    <col min="12810" max="12810" width="7.7109375" style="2" customWidth="1"/>
    <col min="12811" max="12811" width="5.7109375" style="2" customWidth="1"/>
    <col min="12812" max="12812" width="20.7109375" style="2" customWidth="1"/>
    <col min="12813" max="12813" width="8.28515625" style="2" customWidth="1"/>
    <col min="12814" max="12814" width="5.7109375" style="2" customWidth="1"/>
    <col min="12815" max="12815" width="3" style="2" customWidth="1"/>
    <col min="12816" max="12816" width="0" style="2" hidden="1" customWidth="1"/>
    <col min="12817" max="12817" width="12.7109375" style="2" customWidth="1"/>
    <col min="12818" max="13056" width="9.140625" style="2"/>
    <col min="13057" max="13057" width="1.7109375" style="2" customWidth="1"/>
    <col min="13058" max="13058" width="7.7109375" style="2" customWidth="1"/>
    <col min="13059" max="13059" width="5.7109375" style="2" customWidth="1"/>
    <col min="13060" max="13060" width="20.7109375" style="2" customWidth="1"/>
    <col min="13061" max="13061" width="8.28515625" style="2" customWidth="1"/>
    <col min="13062" max="13062" width="5.7109375" style="2" customWidth="1"/>
    <col min="13063" max="13063" width="3" style="2" customWidth="1"/>
    <col min="13064" max="13064" width="0" style="2" hidden="1" customWidth="1"/>
    <col min="13065" max="13065" width="12.7109375" style="2" customWidth="1"/>
    <col min="13066" max="13066" width="7.7109375" style="2" customWidth="1"/>
    <col min="13067" max="13067" width="5.7109375" style="2" customWidth="1"/>
    <col min="13068" max="13068" width="20.7109375" style="2" customWidth="1"/>
    <col min="13069" max="13069" width="8.28515625" style="2" customWidth="1"/>
    <col min="13070" max="13070" width="5.7109375" style="2" customWidth="1"/>
    <col min="13071" max="13071" width="3" style="2" customWidth="1"/>
    <col min="13072" max="13072" width="0" style="2" hidden="1" customWidth="1"/>
    <col min="13073" max="13073" width="12.7109375" style="2" customWidth="1"/>
    <col min="13074" max="13312" width="9.140625" style="2"/>
    <col min="13313" max="13313" width="1.7109375" style="2" customWidth="1"/>
    <col min="13314" max="13314" width="7.7109375" style="2" customWidth="1"/>
    <col min="13315" max="13315" width="5.7109375" style="2" customWidth="1"/>
    <col min="13316" max="13316" width="20.7109375" style="2" customWidth="1"/>
    <col min="13317" max="13317" width="8.28515625" style="2" customWidth="1"/>
    <col min="13318" max="13318" width="5.7109375" style="2" customWidth="1"/>
    <col min="13319" max="13319" width="3" style="2" customWidth="1"/>
    <col min="13320" max="13320" width="0" style="2" hidden="1" customWidth="1"/>
    <col min="13321" max="13321" width="12.7109375" style="2" customWidth="1"/>
    <col min="13322" max="13322" width="7.7109375" style="2" customWidth="1"/>
    <col min="13323" max="13323" width="5.7109375" style="2" customWidth="1"/>
    <col min="13324" max="13324" width="20.7109375" style="2" customWidth="1"/>
    <col min="13325" max="13325" width="8.28515625" style="2" customWidth="1"/>
    <col min="13326" max="13326" width="5.7109375" style="2" customWidth="1"/>
    <col min="13327" max="13327" width="3" style="2" customWidth="1"/>
    <col min="13328" max="13328" width="0" style="2" hidden="1" customWidth="1"/>
    <col min="13329" max="13329" width="12.7109375" style="2" customWidth="1"/>
    <col min="13330" max="13568" width="9.140625" style="2"/>
    <col min="13569" max="13569" width="1.7109375" style="2" customWidth="1"/>
    <col min="13570" max="13570" width="7.7109375" style="2" customWidth="1"/>
    <col min="13571" max="13571" width="5.7109375" style="2" customWidth="1"/>
    <col min="13572" max="13572" width="20.7109375" style="2" customWidth="1"/>
    <col min="13573" max="13573" width="8.28515625" style="2" customWidth="1"/>
    <col min="13574" max="13574" width="5.7109375" style="2" customWidth="1"/>
    <col min="13575" max="13575" width="3" style="2" customWidth="1"/>
    <col min="13576" max="13576" width="0" style="2" hidden="1" customWidth="1"/>
    <col min="13577" max="13577" width="12.7109375" style="2" customWidth="1"/>
    <col min="13578" max="13578" width="7.7109375" style="2" customWidth="1"/>
    <col min="13579" max="13579" width="5.7109375" style="2" customWidth="1"/>
    <col min="13580" max="13580" width="20.7109375" style="2" customWidth="1"/>
    <col min="13581" max="13581" width="8.28515625" style="2" customWidth="1"/>
    <col min="13582" max="13582" width="5.7109375" style="2" customWidth="1"/>
    <col min="13583" max="13583" width="3" style="2" customWidth="1"/>
    <col min="13584" max="13584" width="0" style="2" hidden="1" customWidth="1"/>
    <col min="13585" max="13585" width="12.7109375" style="2" customWidth="1"/>
    <col min="13586" max="13824" width="9.140625" style="2"/>
    <col min="13825" max="13825" width="1.7109375" style="2" customWidth="1"/>
    <col min="13826" max="13826" width="7.7109375" style="2" customWidth="1"/>
    <col min="13827" max="13827" width="5.7109375" style="2" customWidth="1"/>
    <col min="13828" max="13828" width="20.7109375" style="2" customWidth="1"/>
    <col min="13829" max="13829" width="8.28515625" style="2" customWidth="1"/>
    <col min="13830" max="13830" width="5.7109375" style="2" customWidth="1"/>
    <col min="13831" max="13831" width="3" style="2" customWidth="1"/>
    <col min="13832" max="13832" width="0" style="2" hidden="1" customWidth="1"/>
    <col min="13833" max="13833" width="12.7109375" style="2" customWidth="1"/>
    <col min="13834" max="13834" width="7.7109375" style="2" customWidth="1"/>
    <col min="13835" max="13835" width="5.7109375" style="2" customWidth="1"/>
    <col min="13836" max="13836" width="20.7109375" style="2" customWidth="1"/>
    <col min="13837" max="13837" width="8.28515625" style="2" customWidth="1"/>
    <col min="13838" max="13838" width="5.7109375" style="2" customWidth="1"/>
    <col min="13839" max="13839" width="3" style="2" customWidth="1"/>
    <col min="13840" max="13840" width="0" style="2" hidden="1" customWidth="1"/>
    <col min="13841" max="13841" width="12.7109375" style="2" customWidth="1"/>
    <col min="13842" max="14080" width="9.140625" style="2"/>
    <col min="14081" max="14081" width="1.7109375" style="2" customWidth="1"/>
    <col min="14082" max="14082" width="7.7109375" style="2" customWidth="1"/>
    <col min="14083" max="14083" width="5.7109375" style="2" customWidth="1"/>
    <col min="14084" max="14084" width="20.7109375" style="2" customWidth="1"/>
    <col min="14085" max="14085" width="8.28515625" style="2" customWidth="1"/>
    <col min="14086" max="14086" width="5.7109375" style="2" customWidth="1"/>
    <col min="14087" max="14087" width="3" style="2" customWidth="1"/>
    <col min="14088" max="14088" width="0" style="2" hidden="1" customWidth="1"/>
    <col min="14089" max="14089" width="12.7109375" style="2" customWidth="1"/>
    <col min="14090" max="14090" width="7.7109375" style="2" customWidth="1"/>
    <col min="14091" max="14091" width="5.7109375" style="2" customWidth="1"/>
    <col min="14092" max="14092" width="20.7109375" style="2" customWidth="1"/>
    <col min="14093" max="14093" width="8.28515625" style="2" customWidth="1"/>
    <col min="14094" max="14094" width="5.7109375" style="2" customWidth="1"/>
    <col min="14095" max="14095" width="3" style="2" customWidth="1"/>
    <col min="14096" max="14096" width="0" style="2" hidden="1" customWidth="1"/>
    <col min="14097" max="14097" width="12.7109375" style="2" customWidth="1"/>
    <col min="14098" max="14336" width="9.140625" style="2"/>
    <col min="14337" max="14337" width="1.7109375" style="2" customWidth="1"/>
    <col min="14338" max="14338" width="7.7109375" style="2" customWidth="1"/>
    <col min="14339" max="14339" width="5.7109375" style="2" customWidth="1"/>
    <col min="14340" max="14340" width="20.7109375" style="2" customWidth="1"/>
    <col min="14341" max="14341" width="8.28515625" style="2" customWidth="1"/>
    <col min="14342" max="14342" width="5.7109375" style="2" customWidth="1"/>
    <col min="14343" max="14343" width="3" style="2" customWidth="1"/>
    <col min="14344" max="14344" width="0" style="2" hidden="1" customWidth="1"/>
    <col min="14345" max="14345" width="12.7109375" style="2" customWidth="1"/>
    <col min="14346" max="14346" width="7.7109375" style="2" customWidth="1"/>
    <col min="14347" max="14347" width="5.7109375" style="2" customWidth="1"/>
    <col min="14348" max="14348" width="20.7109375" style="2" customWidth="1"/>
    <col min="14349" max="14349" width="8.28515625" style="2" customWidth="1"/>
    <col min="14350" max="14350" width="5.7109375" style="2" customWidth="1"/>
    <col min="14351" max="14351" width="3" style="2" customWidth="1"/>
    <col min="14352" max="14352" width="0" style="2" hidden="1" customWidth="1"/>
    <col min="14353" max="14353" width="12.7109375" style="2" customWidth="1"/>
    <col min="14354" max="14592" width="9.140625" style="2"/>
    <col min="14593" max="14593" width="1.7109375" style="2" customWidth="1"/>
    <col min="14594" max="14594" width="7.7109375" style="2" customWidth="1"/>
    <col min="14595" max="14595" width="5.7109375" style="2" customWidth="1"/>
    <col min="14596" max="14596" width="20.7109375" style="2" customWidth="1"/>
    <col min="14597" max="14597" width="8.28515625" style="2" customWidth="1"/>
    <col min="14598" max="14598" width="5.7109375" style="2" customWidth="1"/>
    <col min="14599" max="14599" width="3" style="2" customWidth="1"/>
    <col min="14600" max="14600" width="0" style="2" hidden="1" customWidth="1"/>
    <col min="14601" max="14601" width="12.7109375" style="2" customWidth="1"/>
    <col min="14602" max="14602" width="7.7109375" style="2" customWidth="1"/>
    <col min="14603" max="14603" width="5.7109375" style="2" customWidth="1"/>
    <col min="14604" max="14604" width="20.7109375" style="2" customWidth="1"/>
    <col min="14605" max="14605" width="8.28515625" style="2" customWidth="1"/>
    <col min="14606" max="14606" width="5.7109375" style="2" customWidth="1"/>
    <col min="14607" max="14607" width="3" style="2" customWidth="1"/>
    <col min="14608" max="14608" width="0" style="2" hidden="1" customWidth="1"/>
    <col min="14609" max="14609" width="12.7109375" style="2" customWidth="1"/>
    <col min="14610" max="14848" width="9.140625" style="2"/>
    <col min="14849" max="14849" width="1.7109375" style="2" customWidth="1"/>
    <col min="14850" max="14850" width="7.7109375" style="2" customWidth="1"/>
    <col min="14851" max="14851" width="5.7109375" style="2" customWidth="1"/>
    <col min="14852" max="14852" width="20.7109375" style="2" customWidth="1"/>
    <col min="14853" max="14853" width="8.28515625" style="2" customWidth="1"/>
    <col min="14854" max="14854" width="5.7109375" style="2" customWidth="1"/>
    <col min="14855" max="14855" width="3" style="2" customWidth="1"/>
    <col min="14856" max="14856" width="0" style="2" hidden="1" customWidth="1"/>
    <col min="14857" max="14857" width="12.7109375" style="2" customWidth="1"/>
    <col min="14858" max="14858" width="7.7109375" style="2" customWidth="1"/>
    <col min="14859" max="14859" width="5.7109375" style="2" customWidth="1"/>
    <col min="14860" max="14860" width="20.7109375" style="2" customWidth="1"/>
    <col min="14861" max="14861" width="8.28515625" style="2" customWidth="1"/>
    <col min="14862" max="14862" width="5.7109375" style="2" customWidth="1"/>
    <col min="14863" max="14863" width="3" style="2" customWidth="1"/>
    <col min="14864" max="14864" width="0" style="2" hidden="1" customWidth="1"/>
    <col min="14865" max="14865" width="12.7109375" style="2" customWidth="1"/>
    <col min="14866" max="15104" width="9.140625" style="2"/>
    <col min="15105" max="15105" width="1.7109375" style="2" customWidth="1"/>
    <col min="15106" max="15106" width="7.7109375" style="2" customWidth="1"/>
    <col min="15107" max="15107" width="5.7109375" style="2" customWidth="1"/>
    <col min="15108" max="15108" width="20.7109375" style="2" customWidth="1"/>
    <col min="15109" max="15109" width="8.28515625" style="2" customWidth="1"/>
    <col min="15110" max="15110" width="5.7109375" style="2" customWidth="1"/>
    <col min="15111" max="15111" width="3" style="2" customWidth="1"/>
    <col min="15112" max="15112" width="0" style="2" hidden="1" customWidth="1"/>
    <col min="15113" max="15113" width="12.7109375" style="2" customWidth="1"/>
    <col min="15114" max="15114" width="7.7109375" style="2" customWidth="1"/>
    <col min="15115" max="15115" width="5.7109375" style="2" customWidth="1"/>
    <col min="15116" max="15116" width="20.7109375" style="2" customWidth="1"/>
    <col min="15117" max="15117" width="8.28515625" style="2" customWidth="1"/>
    <col min="15118" max="15118" width="5.7109375" style="2" customWidth="1"/>
    <col min="15119" max="15119" width="3" style="2" customWidth="1"/>
    <col min="15120" max="15120" width="0" style="2" hidden="1" customWidth="1"/>
    <col min="15121" max="15121" width="12.7109375" style="2" customWidth="1"/>
    <col min="15122" max="15360" width="9.140625" style="2"/>
    <col min="15361" max="15361" width="1.7109375" style="2" customWidth="1"/>
    <col min="15362" max="15362" width="7.7109375" style="2" customWidth="1"/>
    <col min="15363" max="15363" width="5.7109375" style="2" customWidth="1"/>
    <col min="15364" max="15364" width="20.7109375" style="2" customWidth="1"/>
    <col min="15365" max="15365" width="8.28515625" style="2" customWidth="1"/>
    <col min="15366" max="15366" width="5.7109375" style="2" customWidth="1"/>
    <col min="15367" max="15367" width="3" style="2" customWidth="1"/>
    <col min="15368" max="15368" width="0" style="2" hidden="1" customWidth="1"/>
    <col min="15369" max="15369" width="12.7109375" style="2" customWidth="1"/>
    <col min="15370" max="15370" width="7.7109375" style="2" customWidth="1"/>
    <col min="15371" max="15371" width="5.7109375" style="2" customWidth="1"/>
    <col min="15372" max="15372" width="20.7109375" style="2" customWidth="1"/>
    <col min="15373" max="15373" width="8.28515625" style="2" customWidth="1"/>
    <col min="15374" max="15374" width="5.7109375" style="2" customWidth="1"/>
    <col min="15375" max="15375" width="3" style="2" customWidth="1"/>
    <col min="15376" max="15376" width="0" style="2" hidden="1" customWidth="1"/>
    <col min="15377" max="15377" width="12.7109375" style="2" customWidth="1"/>
    <col min="15378" max="15616" width="9.140625" style="2"/>
    <col min="15617" max="15617" width="1.7109375" style="2" customWidth="1"/>
    <col min="15618" max="15618" width="7.7109375" style="2" customWidth="1"/>
    <col min="15619" max="15619" width="5.7109375" style="2" customWidth="1"/>
    <col min="15620" max="15620" width="20.7109375" style="2" customWidth="1"/>
    <col min="15621" max="15621" width="8.28515625" style="2" customWidth="1"/>
    <col min="15622" max="15622" width="5.7109375" style="2" customWidth="1"/>
    <col min="15623" max="15623" width="3" style="2" customWidth="1"/>
    <col min="15624" max="15624" width="0" style="2" hidden="1" customWidth="1"/>
    <col min="15625" max="15625" width="12.7109375" style="2" customWidth="1"/>
    <col min="15626" max="15626" width="7.7109375" style="2" customWidth="1"/>
    <col min="15627" max="15627" width="5.7109375" style="2" customWidth="1"/>
    <col min="15628" max="15628" width="20.7109375" style="2" customWidth="1"/>
    <col min="15629" max="15629" width="8.28515625" style="2" customWidth="1"/>
    <col min="15630" max="15630" width="5.7109375" style="2" customWidth="1"/>
    <col min="15631" max="15631" width="3" style="2" customWidth="1"/>
    <col min="15632" max="15632" width="0" style="2" hidden="1" customWidth="1"/>
    <col min="15633" max="15633" width="12.7109375" style="2" customWidth="1"/>
    <col min="15634" max="15872" width="9.140625" style="2"/>
    <col min="15873" max="15873" width="1.7109375" style="2" customWidth="1"/>
    <col min="15874" max="15874" width="7.7109375" style="2" customWidth="1"/>
    <col min="15875" max="15875" width="5.7109375" style="2" customWidth="1"/>
    <col min="15876" max="15876" width="20.7109375" style="2" customWidth="1"/>
    <col min="15877" max="15877" width="8.28515625" style="2" customWidth="1"/>
    <col min="15878" max="15878" width="5.7109375" style="2" customWidth="1"/>
    <col min="15879" max="15879" width="3" style="2" customWidth="1"/>
    <col min="15880" max="15880" width="0" style="2" hidden="1" customWidth="1"/>
    <col min="15881" max="15881" width="12.7109375" style="2" customWidth="1"/>
    <col min="15882" max="15882" width="7.7109375" style="2" customWidth="1"/>
    <col min="15883" max="15883" width="5.7109375" style="2" customWidth="1"/>
    <col min="15884" max="15884" width="20.7109375" style="2" customWidth="1"/>
    <col min="15885" max="15885" width="8.28515625" style="2" customWidth="1"/>
    <col min="15886" max="15886" width="5.7109375" style="2" customWidth="1"/>
    <col min="15887" max="15887" width="3" style="2" customWidth="1"/>
    <col min="15888" max="15888" width="0" style="2" hidden="1" customWidth="1"/>
    <col min="15889" max="15889" width="12.7109375" style="2" customWidth="1"/>
    <col min="15890" max="16128" width="9.140625" style="2"/>
    <col min="16129" max="16129" width="1.7109375" style="2" customWidth="1"/>
    <col min="16130" max="16130" width="7.7109375" style="2" customWidth="1"/>
    <col min="16131" max="16131" width="5.7109375" style="2" customWidth="1"/>
    <col min="16132" max="16132" width="20.7109375" style="2" customWidth="1"/>
    <col min="16133" max="16133" width="8.28515625" style="2" customWidth="1"/>
    <col min="16134" max="16134" width="5.7109375" style="2" customWidth="1"/>
    <col min="16135" max="16135" width="3" style="2" customWidth="1"/>
    <col min="16136" max="16136" width="0" style="2" hidden="1" customWidth="1"/>
    <col min="16137" max="16137" width="12.7109375" style="2" customWidth="1"/>
    <col min="16138" max="16138" width="7.7109375" style="2" customWidth="1"/>
    <col min="16139" max="16139" width="5.7109375" style="2" customWidth="1"/>
    <col min="16140" max="16140" width="20.7109375" style="2" customWidth="1"/>
    <col min="16141" max="16141" width="8.28515625" style="2" customWidth="1"/>
    <col min="16142" max="16142" width="5.7109375" style="2" customWidth="1"/>
    <col min="16143" max="16143" width="3" style="2" customWidth="1"/>
    <col min="16144" max="16144" width="0" style="2" hidden="1" customWidth="1"/>
    <col min="16145" max="16145" width="12.7109375" style="2" customWidth="1"/>
    <col min="16146" max="16384" width="9.140625" style="2"/>
  </cols>
  <sheetData>
    <row r="1" spans="1:17" s="1" customFormat="1" ht="20.25" x14ac:dyDescent="0.3">
      <c r="B1" s="262" t="s">
        <v>161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</row>
    <row r="2" spans="1:17" x14ac:dyDescent="0.2">
      <c r="B2" s="3"/>
      <c r="C2" s="4"/>
      <c r="D2" s="5"/>
      <c r="E2" s="5"/>
      <c r="F2" s="6"/>
      <c r="G2" s="6"/>
      <c r="H2" s="7"/>
      <c r="I2" s="2"/>
      <c r="J2" s="5"/>
      <c r="K2" s="6"/>
      <c r="L2" s="5"/>
      <c r="M2" s="5"/>
      <c r="N2" s="6"/>
      <c r="O2" s="6"/>
      <c r="P2" s="2"/>
      <c r="Q2" s="2"/>
    </row>
    <row r="4" spans="1:17" x14ac:dyDescent="0.2">
      <c r="A4" s="426"/>
      <c r="B4" s="437" t="s">
        <v>0</v>
      </c>
      <c r="C4" s="454"/>
      <c r="D4" s="429"/>
      <c r="E4" s="438"/>
      <c r="F4" s="448"/>
      <c r="G4" s="424"/>
      <c r="H4" s="423"/>
      <c r="I4" s="424"/>
      <c r="J4" s="429"/>
      <c r="K4" s="424"/>
      <c r="L4" s="429"/>
      <c r="M4" s="429"/>
      <c r="N4" s="424"/>
      <c r="O4" s="424"/>
      <c r="P4" s="424"/>
      <c r="Q4" s="424"/>
    </row>
    <row r="5" spans="1:17" x14ac:dyDescent="0.2">
      <c r="A5" s="426"/>
      <c r="B5" s="421"/>
      <c r="C5" s="421"/>
      <c r="D5" s="421"/>
      <c r="E5" s="439"/>
      <c r="F5" s="449"/>
      <c r="G5" s="421"/>
      <c r="H5" s="425"/>
      <c r="I5" s="426"/>
      <c r="J5" s="421"/>
      <c r="K5" s="421"/>
      <c r="L5" s="421"/>
      <c r="M5" s="421"/>
      <c r="N5" s="421"/>
      <c r="O5" s="421"/>
      <c r="P5" s="422"/>
      <c r="Q5" s="422"/>
    </row>
    <row r="6" spans="1:17" x14ac:dyDescent="0.2">
      <c r="A6" s="426"/>
      <c r="B6" s="436" t="s">
        <v>1</v>
      </c>
      <c r="C6" s="427" t="s">
        <v>2</v>
      </c>
      <c r="D6" s="436" t="s">
        <v>3</v>
      </c>
      <c r="E6" s="440" t="s">
        <v>4</v>
      </c>
      <c r="F6" s="450" t="s">
        <v>5</v>
      </c>
      <c r="G6" s="435" t="s">
        <v>6</v>
      </c>
      <c r="H6" s="425" t="s">
        <v>119</v>
      </c>
      <c r="I6" s="426"/>
      <c r="J6" s="436" t="s">
        <v>7</v>
      </c>
      <c r="K6" s="427" t="s">
        <v>8</v>
      </c>
      <c r="L6" s="436" t="s">
        <v>3</v>
      </c>
      <c r="M6" s="436" t="s">
        <v>4</v>
      </c>
      <c r="N6" s="435" t="s">
        <v>5</v>
      </c>
      <c r="O6" s="435" t="s">
        <v>6</v>
      </c>
      <c r="P6" s="422" t="s">
        <v>119</v>
      </c>
      <c r="Q6" s="422"/>
    </row>
    <row r="7" spans="1:17" x14ac:dyDescent="0.2">
      <c r="A7" s="426"/>
      <c r="B7" s="441" t="s">
        <v>9</v>
      </c>
      <c r="C7" s="462">
        <v>3</v>
      </c>
      <c r="D7" s="442" t="s">
        <v>38</v>
      </c>
      <c r="E7" s="442"/>
      <c r="F7" s="451">
        <v>16.329999999999998</v>
      </c>
      <c r="G7" s="435">
        <v>1</v>
      </c>
      <c r="H7" s="425"/>
      <c r="I7" s="426"/>
      <c r="J7" s="441" t="s">
        <v>9</v>
      </c>
      <c r="K7" s="462">
        <v>2</v>
      </c>
      <c r="L7" s="428" t="s">
        <v>93</v>
      </c>
      <c r="M7" s="428"/>
      <c r="N7" s="427">
        <v>10.5</v>
      </c>
      <c r="O7" s="435">
        <v>2</v>
      </c>
      <c r="P7" s="422"/>
      <c r="Q7" s="422"/>
    </row>
    <row r="8" spans="1:17" x14ac:dyDescent="0.2">
      <c r="A8" s="426"/>
      <c r="B8" s="443" t="s">
        <v>12</v>
      </c>
      <c r="C8" s="462">
        <v>6</v>
      </c>
      <c r="D8" s="442" t="s">
        <v>33</v>
      </c>
      <c r="E8" s="442"/>
      <c r="F8" s="451">
        <v>11.23</v>
      </c>
      <c r="G8" s="435">
        <v>2</v>
      </c>
      <c r="H8" s="425"/>
      <c r="I8" s="426"/>
      <c r="J8" s="443" t="s">
        <v>12</v>
      </c>
      <c r="K8" s="462">
        <v>7</v>
      </c>
      <c r="L8" s="428" t="s">
        <v>37</v>
      </c>
      <c r="M8" s="428"/>
      <c r="N8" s="427" t="s">
        <v>113</v>
      </c>
      <c r="O8" s="435" t="s">
        <v>113</v>
      </c>
      <c r="P8" s="422"/>
      <c r="Q8" s="422"/>
    </row>
    <row r="9" spans="1:17" x14ac:dyDescent="0.2">
      <c r="A9" s="426"/>
      <c r="B9" s="444" t="s">
        <v>13</v>
      </c>
      <c r="C9" s="462">
        <v>11</v>
      </c>
      <c r="D9" s="442" t="s">
        <v>97</v>
      </c>
      <c r="E9" s="442"/>
      <c r="F9" s="451" t="s">
        <v>113</v>
      </c>
      <c r="G9" s="435" t="s">
        <v>113</v>
      </c>
      <c r="H9" s="425">
        <v>9</v>
      </c>
      <c r="I9" s="426"/>
      <c r="J9" s="444" t="s">
        <v>13</v>
      </c>
      <c r="K9" s="462">
        <v>10</v>
      </c>
      <c r="L9" s="428" t="s">
        <v>99</v>
      </c>
      <c r="M9" s="428"/>
      <c r="N9" s="427">
        <v>4.4000000000000004</v>
      </c>
      <c r="O9" s="435">
        <v>3</v>
      </c>
      <c r="P9" s="422"/>
      <c r="Q9" s="422"/>
    </row>
    <row r="10" spans="1:17" x14ac:dyDescent="0.2">
      <c r="A10" s="426"/>
      <c r="B10" s="457" t="s">
        <v>15</v>
      </c>
      <c r="C10" s="462">
        <v>14</v>
      </c>
      <c r="D10" s="442" t="s">
        <v>96</v>
      </c>
      <c r="E10" s="442"/>
      <c r="F10" s="451">
        <v>5.86</v>
      </c>
      <c r="G10" s="435">
        <v>4</v>
      </c>
      <c r="H10" s="425">
        <v>13</v>
      </c>
      <c r="I10" s="426" t="s">
        <v>141</v>
      </c>
      <c r="J10" s="457" t="s">
        <v>15</v>
      </c>
      <c r="K10" s="462">
        <v>15</v>
      </c>
      <c r="L10" s="428" t="s">
        <v>100</v>
      </c>
      <c r="M10" s="428"/>
      <c r="N10" s="427">
        <v>12.67</v>
      </c>
      <c r="O10" s="435">
        <v>1</v>
      </c>
      <c r="P10" s="422"/>
      <c r="Q10" s="422"/>
    </row>
    <row r="11" spans="1:17" x14ac:dyDescent="0.2">
      <c r="A11" s="426"/>
      <c r="B11" s="461" t="s">
        <v>35</v>
      </c>
      <c r="C11" s="462">
        <v>17</v>
      </c>
      <c r="D11" s="442" t="s">
        <v>162</v>
      </c>
      <c r="E11" s="442"/>
      <c r="F11" s="451">
        <v>8.6300000000000008</v>
      </c>
      <c r="G11" s="435">
        <v>3</v>
      </c>
      <c r="H11" s="425"/>
      <c r="I11" s="426" t="s">
        <v>142</v>
      </c>
      <c r="J11" s="461" t="s">
        <v>35</v>
      </c>
      <c r="K11" s="462">
        <v>18</v>
      </c>
      <c r="L11" s="428" t="s">
        <v>23</v>
      </c>
      <c r="M11" s="428"/>
      <c r="N11" s="427" t="s">
        <v>113</v>
      </c>
      <c r="O11" s="435" t="s">
        <v>113</v>
      </c>
      <c r="P11" s="422"/>
      <c r="Q11" s="422"/>
    </row>
    <row r="12" spans="1:17" x14ac:dyDescent="0.2">
      <c r="A12" s="426"/>
      <c r="B12" s="463" t="s">
        <v>36</v>
      </c>
      <c r="C12" s="462">
        <v>22</v>
      </c>
      <c r="D12" s="442" t="s">
        <v>151</v>
      </c>
      <c r="E12" s="442"/>
      <c r="F12" s="451" t="s">
        <v>113</v>
      </c>
      <c r="G12" s="435" t="s">
        <v>113</v>
      </c>
      <c r="H12" s="425"/>
      <c r="I12" s="426"/>
      <c r="J12" s="464" t="s">
        <v>36</v>
      </c>
      <c r="K12" s="462">
        <v>23</v>
      </c>
      <c r="L12" s="428" t="s">
        <v>91</v>
      </c>
      <c r="M12" s="428"/>
      <c r="N12" s="427" t="s">
        <v>113</v>
      </c>
      <c r="O12" s="435" t="s">
        <v>113</v>
      </c>
      <c r="P12" s="422"/>
      <c r="Q12" s="422"/>
    </row>
    <row r="13" spans="1:17" x14ac:dyDescent="0.2">
      <c r="A13" s="426"/>
      <c r="B13" s="421"/>
      <c r="C13" s="421"/>
      <c r="D13" s="421"/>
      <c r="E13" s="439"/>
      <c r="F13" s="449"/>
      <c r="G13" s="421"/>
      <c r="H13" s="425"/>
      <c r="I13" s="426"/>
      <c r="J13" s="421"/>
      <c r="K13" s="421"/>
      <c r="L13" s="421"/>
      <c r="M13" s="421"/>
      <c r="N13" s="421"/>
      <c r="O13" s="421"/>
      <c r="P13" s="422"/>
      <c r="Q13" s="422"/>
    </row>
    <row r="14" spans="1:17" x14ac:dyDescent="0.2">
      <c r="A14" s="426"/>
      <c r="B14" s="436" t="s">
        <v>17</v>
      </c>
      <c r="C14" s="427" t="s">
        <v>18</v>
      </c>
      <c r="D14" s="436" t="s">
        <v>3</v>
      </c>
      <c r="E14" s="440" t="s">
        <v>4</v>
      </c>
      <c r="F14" s="450" t="s">
        <v>5</v>
      </c>
      <c r="G14" s="435" t="s">
        <v>6</v>
      </c>
      <c r="H14" s="425" t="s">
        <v>119</v>
      </c>
      <c r="I14" s="426"/>
      <c r="J14" s="436" t="s">
        <v>19</v>
      </c>
      <c r="K14" s="427" t="s">
        <v>20</v>
      </c>
      <c r="L14" s="436" t="s">
        <v>3</v>
      </c>
      <c r="M14" s="436" t="s">
        <v>4</v>
      </c>
      <c r="N14" s="435" t="s">
        <v>5</v>
      </c>
      <c r="O14" s="435" t="s">
        <v>6</v>
      </c>
      <c r="P14" s="422" t="s">
        <v>119</v>
      </c>
      <c r="Q14" s="422"/>
    </row>
    <row r="15" spans="1:17" x14ac:dyDescent="0.2">
      <c r="A15" s="426"/>
      <c r="B15" s="441" t="s">
        <v>9</v>
      </c>
      <c r="C15" s="462">
        <v>1</v>
      </c>
      <c r="D15" s="442" t="s">
        <v>34</v>
      </c>
      <c r="E15" s="442"/>
      <c r="F15" s="451">
        <v>12.46</v>
      </c>
      <c r="G15" s="435">
        <v>2</v>
      </c>
      <c r="H15" s="425"/>
      <c r="I15" s="426"/>
      <c r="J15" s="441" t="s">
        <v>9</v>
      </c>
      <c r="K15" s="462">
        <v>4</v>
      </c>
      <c r="L15" s="428" t="s">
        <v>14</v>
      </c>
      <c r="M15" s="428"/>
      <c r="N15" s="427">
        <v>10.8</v>
      </c>
      <c r="O15" s="435">
        <v>2</v>
      </c>
      <c r="P15" s="422"/>
      <c r="Q15" s="422"/>
    </row>
    <row r="16" spans="1:17" x14ac:dyDescent="0.2">
      <c r="A16" s="426"/>
      <c r="B16" s="443" t="s">
        <v>12</v>
      </c>
      <c r="C16" s="462">
        <v>8</v>
      </c>
      <c r="D16" s="442" t="s">
        <v>21</v>
      </c>
      <c r="E16" s="442"/>
      <c r="F16" s="451">
        <v>5.23</v>
      </c>
      <c r="G16" s="435">
        <v>5</v>
      </c>
      <c r="H16" s="425"/>
      <c r="I16" s="426"/>
      <c r="J16" s="443" t="s">
        <v>12</v>
      </c>
      <c r="K16" s="462">
        <v>5</v>
      </c>
      <c r="L16" s="428" t="s">
        <v>11</v>
      </c>
      <c r="M16" s="428"/>
      <c r="N16" s="427">
        <v>13.6</v>
      </c>
      <c r="O16" s="435">
        <v>1</v>
      </c>
      <c r="P16" s="422"/>
      <c r="Q16" s="422"/>
    </row>
    <row r="17" spans="1:17" x14ac:dyDescent="0.2">
      <c r="A17" s="426"/>
      <c r="B17" s="444" t="s">
        <v>13</v>
      </c>
      <c r="C17" s="462">
        <v>9</v>
      </c>
      <c r="D17" s="442" t="s">
        <v>143</v>
      </c>
      <c r="E17" s="442"/>
      <c r="F17" s="451">
        <v>13</v>
      </c>
      <c r="G17" s="435">
        <v>1</v>
      </c>
      <c r="H17" s="425"/>
      <c r="I17" s="426"/>
      <c r="J17" s="444" t="s">
        <v>13</v>
      </c>
      <c r="K17" s="462">
        <v>12</v>
      </c>
      <c r="L17" s="428" t="s">
        <v>98</v>
      </c>
      <c r="M17" s="428"/>
      <c r="N17" s="427">
        <v>4.83</v>
      </c>
      <c r="O17" s="435">
        <v>3</v>
      </c>
      <c r="P17" s="422"/>
      <c r="Q17" s="422"/>
    </row>
    <row r="18" spans="1:17" x14ac:dyDescent="0.2">
      <c r="A18" s="426"/>
      <c r="B18" s="457" t="s">
        <v>15</v>
      </c>
      <c r="C18" s="462">
        <v>16</v>
      </c>
      <c r="D18" s="442" t="s">
        <v>163</v>
      </c>
      <c r="E18" s="442"/>
      <c r="F18" s="451">
        <v>9.86</v>
      </c>
      <c r="G18" s="435">
        <v>3</v>
      </c>
      <c r="H18" s="425"/>
      <c r="I18" s="426"/>
      <c r="J18" s="457" t="s">
        <v>15</v>
      </c>
      <c r="K18" s="462">
        <v>13</v>
      </c>
      <c r="L18" s="428" t="s">
        <v>10</v>
      </c>
      <c r="M18" s="428"/>
      <c r="N18" s="427" t="s">
        <v>113</v>
      </c>
      <c r="O18" s="435" t="s">
        <v>113</v>
      </c>
      <c r="P18" s="422"/>
      <c r="Q18" s="422"/>
    </row>
    <row r="19" spans="1:17" x14ac:dyDescent="0.2">
      <c r="A19" s="426"/>
      <c r="B19" s="461" t="s">
        <v>35</v>
      </c>
      <c r="C19" s="462">
        <v>19</v>
      </c>
      <c r="D19" s="442" t="s">
        <v>164</v>
      </c>
      <c r="E19" s="442"/>
      <c r="F19" s="451">
        <v>3.24</v>
      </c>
      <c r="G19" s="435">
        <v>6</v>
      </c>
      <c r="H19" s="425"/>
      <c r="I19" s="426"/>
      <c r="J19" s="461" t="s">
        <v>35</v>
      </c>
      <c r="K19" s="462">
        <v>20</v>
      </c>
      <c r="L19" s="428" t="s">
        <v>165</v>
      </c>
      <c r="M19" s="428"/>
      <c r="N19" s="427" t="s">
        <v>113</v>
      </c>
      <c r="O19" s="435" t="s">
        <v>113</v>
      </c>
      <c r="P19" s="422"/>
      <c r="Q19" s="422"/>
    </row>
    <row r="20" spans="1:17" x14ac:dyDescent="0.2">
      <c r="A20" s="426"/>
      <c r="B20" s="464" t="s">
        <v>36</v>
      </c>
      <c r="C20" s="462">
        <v>24</v>
      </c>
      <c r="D20" s="442" t="s">
        <v>166</v>
      </c>
      <c r="E20" s="442"/>
      <c r="F20" s="451">
        <v>5.53</v>
      </c>
      <c r="G20" s="435">
        <v>4</v>
      </c>
      <c r="H20" s="425"/>
      <c r="I20" s="426"/>
      <c r="J20" s="464" t="s">
        <v>36</v>
      </c>
      <c r="K20" s="462">
        <v>21</v>
      </c>
      <c r="L20" s="428" t="s">
        <v>167</v>
      </c>
      <c r="M20" s="428"/>
      <c r="N20" s="427">
        <v>4.5599999999999996</v>
      </c>
      <c r="O20" s="435">
        <v>4</v>
      </c>
      <c r="P20" s="422"/>
      <c r="Q20" s="422"/>
    </row>
    <row r="21" spans="1:17" x14ac:dyDescent="0.2">
      <c r="A21" s="426"/>
      <c r="B21" s="421"/>
      <c r="C21" s="421"/>
      <c r="D21" s="421"/>
      <c r="E21" s="439"/>
      <c r="F21" s="449"/>
      <c r="G21" s="421"/>
      <c r="H21" s="425"/>
      <c r="I21" s="426"/>
      <c r="J21" s="421"/>
      <c r="K21" s="421"/>
      <c r="L21" s="421"/>
      <c r="M21" s="421"/>
      <c r="N21" s="421"/>
      <c r="O21" s="421"/>
      <c r="P21" s="422"/>
      <c r="Q21" s="422"/>
    </row>
    <row r="22" spans="1:17" x14ac:dyDescent="0.2">
      <c r="A22" s="426"/>
      <c r="B22" s="445" t="s">
        <v>24</v>
      </c>
      <c r="C22" s="454"/>
      <c r="D22" s="429"/>
      <c r="E22" s="438"/>
      <c r="F22" s="448"/>
      <c r="G22" s="424"/>
      <c r="H22" s="423"/>
      <c r="I22" s="424"/>
      <c r="J22" s="429"/>
      <c r="K22" s="424"/>
      <c r="L22" s="429"/>
      <c r="M22" s="429"/>
      <c r="N22" s="424"/>
      <c r="O22" s="424"/>
      <c r="P22" s="424"/>
      <c r="Q22" s="424"/>
    </row>
    <row r="23" spans="1:17" x14ac:dyDescent="0.2">
      <c r="A23" s="426"/>
      <c r="B23" s="421"/>
      <c r="C23" s="421"/>
      <c r="D23" s="421"/>
      <c r="E23" s="439"/>
      <c r="F23" s="449"/>
      <c r="G23" s="421"/>
      <c r="H23" s="425"/>
      <c r="I23" s="426"/>
      <c r="J23" s="421"/>
      <c r="K23" s="421"/>
      <c r="L23" s="421"/>
      <c r="M23" s="421"/>
      <c r="N23" s="421"/>
      <c r="O23" s="421"/>
      <c r="P23" s="422"/>
      <c r="Q23" s="422"/>
    </row>
    <row r="24" spans="1:17" ht="13.5" thickBot="1" x14ac:dyDescent="0.25">
      <c r="A24" s="426"/>
      <c r="B24" s="436" t="s">
        <v>1</v>
      </c>
      <c r="C24" s="427" t="s">
        <v>25</v>
      </c>
      <c r="D24" s="436" t="s">
        <v>3</v>
      </c>
      <c r="E24" s="440" t="s">
        <v>4</v>
      </c>
      <c r="F24" s="450" t="s">
        <v>5</v>
      </c>
      <c r="G24" s="435" t="s">
        <v>6</v>
      </c>
      <c r="H24" s="425" t="s">
        <v>119</v>
      </c>
      <c r="I24" s="426"/>
      <c r="J24" s="436" t="s">
        <v>7</v>
      </c>
      <c r="K24" s="427" t="s">
        <v>26</v>
      </c>
      <c r="L24" s="436" t="s">
        <v>3</v>
      </c>
      <c r="M24" s="436" t="s">
        <v>4</v>
      </c>
      <c r="N24" s="435" t="s">
        <v>5</v>
      </c>
      <c r="O24" s="435" t="s">
        <v>6</v>
      </c>
      <c r="P24" s="422" t="s">
        <v>119</v>
      </c>
      <c r="Q24" s="422"/>
    </row>
    <row r="25" spans="1:17" x14ac:dyDescent="0.2">
      <c r="A25" s="426"/>
      <c r="B25" s="441" t="s">
        <v>9</v>
      </c>
      <c r="C25" s="465">
        <v>1.1000000000000001</v>
      </c>
      <c r="D25" s="428" t="s">
        <v>38</v>
      </c>
      <c r="E25" s="446"/>
      <c r="F25" s="452">
        <v>10</v>
      </c>
      <c r="G25" s="435">
        <v>2</v>
      </c>
      <c r="H25" s="425"/>
      <c r="I25" s="426"/>
      <c r="J25" s="441" t="s">
        <v>9</v>
      </c>
      <c r="K25" s="467">
        <v>2.1</v>
      </c>
      <c r="L25" s="428" t="s">
        <v>33</v>
      </c>
      <c r="M25" s="428"/>
      <c r="N25" s="427">
        <v>9.56</v>
      </c>
      <c r="O25" s="435">
        <v>4</v>
      </c>
      <c r="P25" s="422"/>
      <c r="Q25" s="422"/>
    </row>
    <row r="26" spans="1:17" x14ac:dyDescent="0.2">
      <c r="A26" s="426"/>
      <c r="B26" s="443" t="s">
        <v>12</v>
      </c>
      <c r="C26" s="458">
        <v>2.2000000000000002</v>
      </c>
      <c r="D26" s="428" t="s">
        <v>93</v>
      </c>
      <c r="E26" s="446"/>
      <c r="F26" s="452">
        <v>8.57</v>
      </c>
      <c r="G26" s="435">
        <v>3</v>
      </c>
      <c r="H26" s="425"/>
      <c r="I26" s="426"/>
      <c r="J26" s="443" t="s">
        <v>12</v>
      </c>
      <c r="K26" s="468">
        <v>1.2</v>
      </c>
      <c r="L26" s="428" t="s">
        <v>100</v>
      </c>
      <c r="M26" s="428"/>
      <c r="N26" s="427">
        <v>10.67</v>
      </c>
      <c r="O26" s="435">
        <v>3</v>
      </c>
      <c r="P26" s="422"/>
      <c r="Q26" s="422"/>
    </row>
    <row r="27" spans="1:17" x14ac:dyDescent="0.2">
      <c r="A27" s="426"/>
      <c r="B27" s="444" t="s">
        <v>13</v>
      </c>
      <c r="C27" s="458">
        <v>1.3</v>
      </c>
      <c r="D27" s="428" t="s">
        <v>143</v>
      </c>
      <c r="E27" s="446"/>
      <c r="F27" s="452">
        <v>7.33</v>
      </c>
      <c r="G27" s="435">
        <v>4</v>
      </c>
      <c r="H27" s="425"/>
      <c r="I27" s="426"/>
      <c r="J27" s="444" t="s">
        <v>13</v>
      </c>
      <c r="K27" s="468">
        <v>2.2999999999999998</v>
      </c>
      <c r="L27" s="428" t="s">
        <v>34</v>
      </c>
      <c r="M27" s="428"/>
      <c r="N27" s="427">
        <v>11.57</v>
      </c>
      <c r="O27" s="435">
        <v>2</v>
      </c>
      <c r="P27" s="422"/>
      <c r="Q27" s="422"/>
    </row>
    <row r="28" spans="1:17" ht="13.5" thickBot="1" x14ac:dyDescent="0.25">
      <c r="A28" s="426"/>
      <c r="B28" s="457" t="s">
        <v>15</v>
      </c>
      <c r="C28" s="466">
        <v>2.4</v>
      </c>
      <c r="D28" s="428" t="s">
        <v>14</v>
      </c>
      <c r="E28" s="446"/>
      <c r="F28" s="452">
        <v>10.9</v>
      </c>
      <c r="G28" s="435">
        <v>1</v>
      </c>
      <c r="H28" s="425"/>
      <c r="I28" s="426"/>
      <c r="J28" s="457" t="s">
        <v>15</v>
      </c>
      <c r="K28" s="469">
        <v>1.4</v>
      </c>
      <c r="L28" s="428" t="s">
        <v>11</v>
      </c>
      <c r="M28" s="428"/>
      <c r="N28" s="427">
        <v>16.27</v>
      </c>
      <c r="O28" s="435">
        <v>1</v>
      </c>
      <c r="P28" s="422"/>
      <c r="Q28" s="422"/>
    </row>
    <row r="29" spans="1:17" x14ac:dyDescent="0.2">
      <c r="A29" s="426"/>
      <c r="B29" s="456"/>
      <c r="C29" s="421"/>
      <c r="D29" s="421"/>
      <c r="E29" s="439"/>
      <c r="F29" s="449"/>
      <c r="G29" s="455"/>
      <c r="H29" s="425"/>
      <c r="I29" s="426"/>
      <c r="J29" s="456"/>
      <c r="K29" s="421"/>
      <c r="L29" s="421"/>
      <c r="M29" s="421"/>
      <c r="N29" s="421"/>
      <c r="O29" s="455"/>
      <c r="P29" s="422"/>
      <c r="Q29" s="422"/>
    </row>
    <row r="30" spans="1:17" x14ac:dyDescent="0.2">
      <c r="A30" s="426"/>
      <c r="B30" s="456"/>
      <c r="C30" s="421"/>
      <c r="D30" s="421"/>
      <c r="E30" s="439"/>
      <c r="F30" s="449"/>
      <c r="G30" s="455"/>
      <c r="H30" s="425"/>
      <c r="I30" s="426"/>
      <c r="J30" s="456"/>
      <c r="K30" s="421"/>
      <c r="L30" s="421"/>
      <c r="M30" s="421"/>
      <c r="N30" s="421"/>
      <c r="O30" s="455"/>
      <c r="P30" s="422"/>
      <c r="Q30" s="422"/>
    </row>
    <row r="31" spans="1:17" x14ac:dyDescent="0.2">
      <c r="A31" s="426"/>
      <c r="B31" s="437" t="s">
        <v>157</v>
      </c>
      <c r="C31" s="454"/>
      <c r="D31" s="429"/>
      <c r="E31" s="438"/>
      <c r="F31" s="448"/>
      <c r="G31" s="424"/>
      <c r="H31" s="423"/>
      <c r="I31" s="424"/>
      <c r="J31" s="429"/>
      <c r="K31" s="424"/>
      <c r="L31" s="429"/>
      <c r="M31" s="429"/>
      <c r="N31" s="424"/>
      <c r="O31" s="424"/>
      <c r="P31" s="424"/>
      <c r="Q31" s="424"/>
    </row>
    <row r="32" spans="1:17" x14ac:dyDescent="0.2">
      <c r="A32" s="426"/>
      <c r="B32" s="456"/>
      <c r="C32" s="421"/>
      <c r="D32" s="421"/>
      <c r="E32" s="439"/>
      <c r="F32" s="449"/>
      <c r="G32" s="455"/>
      <c r="H32" s="425"/>
      <c r="I32" s="426"/>
      <c r="J32" s="456"/>
      <c r="K32" s="421"/>
      <c r="L32" s="421"/>
      <c r="M32" s="421"/>
      <c r="N32" s="421"/>
      <c r="O32" s="455"/>
      <c r="P32" s="422"/>
      <c r="Q32" s="422"/>
    </row>
    <row r="33" spans="1:17" x14ac:dyDescent="0.2">
      <c r="A33" s="426"/>
      <c r="B33" s="436" t="s">
        <v>1</v>
      </c>
      <c r="C33" s="427" t="s">
        <v>27</v>
      </c>
      <c r="D33" s="436" t="s">
        <v>3</v>
      </c>
      <c r="E33" s="440" t="s">
        <v>4</v>
      </c>
      <c r="F33" s="450" t="s">
        <v>5</v>
      </c>
      <c r="G33" s="435" t="s">
        <v>6</v>
      </c>
      <c r="H33" s="425" t="s">
        <v>119</v>
      </c>
      <c r="I33" s="426"/>
      <c r="J33" s="436" t="s">
        <v>7</v>
      </c>
      <c r="K33" s="427" t="s">
        <v>168</v>
      </c>
      <c r="L33" s="436" t="s">
        <v>3</v>
      </c>
      <c r="M33" s="436" t="s">
        <v>4</v>
      </c>
      <c r="N33" s="435" t="s">
        <v>5</v>
      </c>
      <c r="O33" s="435" t="s">
        <v>6</v>
      </c>
      <c r="P33" s="422" t="s">
        <v>119</v>
      </c>
      <c r="Q33" s="422"/>
    </row>
    <row r="34" spans="1:17" x14ac:dyDescent="0.2">
      <c r="A34" s="426"/>
      <c r="B34" s="441" t="s">
        <v>9</v>
      </c>
      <c r="C34" s="459" t="s">
        <v>169</v>
      </c>
      <c r="D34" s="428" t="s">
        <v>14</v>
      </c>
      <c r="E34" s="446"/>
      <c r="F34" s="452">
        <v>11.5</v>
      </c>
      <c r="G34" s="435">
        <v>2</v>
      </c>
      <c r="H34" s="425"/>
      <c r="I34" s="426" t="s">
        <v>110</v>
      </c>
      <c r="J34" s="441" t="s">
        <v>9</v>
      </c>
      <c r="K34" s="460" t="s">
        <v>170</v>
      </c>
      <c r="L34" s="428" t="s">
        <v>38</v>
      </c>
      <c r="M34" s="428"/>
      <c r="N34" s="427">
        <v>11.83</v>
      </c>
      <c r="O34" s="435">
        <v>1</v>
      </c>
      <c r="P34" s="422"/>
      <c r="Q34" s="422"/>
    </row>
    <row r="35" spans="1:17" x14ac:dyDescent="0.2">
      <c r="A35" s="426"/>
      <c r="B35" s="443" t="s">
        <v>12</v>
      </c>
      <c r="C35" s="459" t="s">
        <v>171</v>
      </c>
      <c r="D35" s="428" t="s">
        <v>34</v>
      </c>
      <c r="E35" s="446"/>
      <c r="F35" s="452">
        <v>12.5</v>
      </c>
      <c r="G35" s="435">
        <v>1</v>
      </c>
      <c r="H35" s="425">
        <v>3</v>
      </c>
      <c r="I35" s="426"/>
      <c r="J35" s="443" t="s">
        <v>12</v>
      </c>
      <c r="K35" s="460" t="s">
        <v>172</v>
      </c>
      <c r="L35" s="428" t="s">
        <v>11</v>
      </c>
      <c r="M35" s="428"/>
      <c r="N35" s="427">
        <v>9.6300000000000008</v>
      </c>
      <c r="O35" s="435">
        <v>2</v>
      </c>
      <c r="P35" s="422"/>
      <c r="Q35" s="422"/>
    </row>
    <row r="36" spans="1:17" x14ac:dyDescent="0.2">
      <c r="A36" s="426"/>
      <c r="B36" s="456"/>
      <c r="C36" s="421"/>
      <c r="D36" s="421"/>
      <c r="E36" s="439"/>
      <c r="F36" s="449"/>
      <c r="G36" s="455"/>
      <c r="H36" s="425"/>
      <c r="I36" s="426"/>
      <c r="J36" s="456"/>
      <c r="K36" s="421"/>
      <c r="L36" s="421"/>
      <c r="M36" s="421"/>
      <c r="N36" s="421"/>
      <c r="O36" s="455"/>
      <c r="P36" s="422"/>
      <c r="Q36" s="422"/>
    </row>
    <row r="37" spans="1:17" x14ac:dyDescent="0.2">
      <c r="A37" s="426"/>
      <c r="B37" s="437" t="s">
        <v>28</v>
      </c>
      <c r="C37" s="454"/>
      <c r="D37" s="429"/>
      <c r="E37" s="438"/>
      <c r="F37" s="448"/>
      <c r="G37" s="424"/>
      <c r="H37" s="423"/>
      <c r="I37" s="424"/>
      <c r="J37" s="429"/>
      <c r="K37" s="424"/>
      <c r="L37" s="429"/>
      <c r="M37" s="429"/>
      <c r="N37" s="424"/>
      <c r="O37" s="424"/>
      <c r="P37" s="424"/>
      <c r="Q37" s="424"/>
    </row>
    <row r="38" spans="1:17" s="31" customFormat="1" x14ac:dyDescent="0.2">
      <c r="A38" s="426"/>
      <c r="B38" s="421"/>
      <c r="C38" s="421"/>
      <c r="D38" s="421"/>
      <c r="E38" s="439"/>
      <c r="F38" s="449"/>
      <c r="G38" s="421"/>
      <c r="H38" s="425"/>
      <c r="I38" s="426"/>
      <c r="J38" s="421"/>
      <c r="K38" s="421"/>
      <c r="L38" s="421"/>
      <c r="M38" s="421"/>
      <c r="N38" s="421"/>
      <c r="O38" s="421"/>
      <c r="P38" s="422"/>
      <c r="Q38" s="422"/>
    </row>
    <row r="39" spans="1:17" x14ac:dyDescent="0.2">
      <c r="A39" s="426"/>
      <c r="B39" s="436" t="s">
        <v>1</v>
      </c>
      <c r="C39" s="427" t="s">
        <v>173</v>
      </c>
      <c r="D39" s="436" t="s">
        <v>3</v>
      </c>
      <c r="E39" s="440" t="s">
        <v>4</v>
      </c>
      <c r="F39" s="450" t="s">
        <v>5</v>
      </c>
      <c r="G39" s="435" t="s">
        <v>6</v>
      </c>
      <c r="H39" s="425" t="s">
        <v>119</v>
      </c>
      <c r="I39" s="426"/>
      <c r="J39" s="421"/>
      <c r="K39" s="421"/>
      <c r="L39" s="421"/>
      <c r="M39" s="421"/>
      <c r="N39" s="421"/>
      <c r="O39" s="421"/>
      <c r="P39" s="422"/>
      <c r="Q39" s="422"/>
    </row>
    <row r="40" spans="1:17" x14ac:dyDescent="0.2">
      <c r="A40" s="426"/>
      <c r="B40" s="441" t="s">
        <v>9</v>
      </c>
      <c r="C40" s="427" t="s">
        <v>174</v>
      </c>
      <c r="D40" s="428" t="s">
        <v>34</v>
      </c>
      <c r="E40" s="446"/>
      <c r="F40" s="452">
        <v>17.03</v>
      </c>
      <c r="G40" s="435">
        <v>1</v>
      </c>
      <c r="H40" s="425"/>
      <c r="I40" s="426"/>
      <c r="J40" s="421"/>
      <c r="K40" s="421"/>
      <c r="L40" s="421"/>
      <c r="M40" s="421"/>
      <c r="N40" s="421"/>
      <c r="O40" s="421"/>
      <c r="P40" s="422"/>
      <c r="Q40" s="422"/>
    </row>
    <row r="41" spans="1:17" x14ac:dyDescent="0.2">
      <c r="A41" s="426"/>
      <c r="B41" s="443" t="s">
        <v>12</v>
      </c>
      <c r="C41" s="427" t="s">
        <v>175</v>
      </c>
      <c r="D41" s="428" t="s">
        <v>38</v>
      </c>
      <c r="E41" s="446"/>
      <c r="F41" s="452">
        <v>16.739999999999998</v>
      </c>
      <c r="G41" s="435">
        <v>2</v>
      </c>
      <c r="H41" s="425"/>
      <c r="I41" s="426"/>
      <c r="J41" s="421"/>
      <c r="K41" s="421"/>
      <c r="L41" s="421"/>
      <c r="M41" s="421"/>
      <c r="N41" s="421"/>
      <c r="O41" s="421"/>
      <c r="P41" s="422"/>
      <c r="Q41" s="422"/>
    </row>
    <row r="42" spans="1:17" x14ac:dyDescent="0.2">
      <c r="A42" s="426"/>
      <c r="B42" s="421"/>
      <c r="C42" s="421"/>
      <c r="D42" s="421"/>
      <c r="E42" s="439"/>
      <c r="F42" s="449"/>
      <c r="G42" s="421"/>
      <c r="H42" s="425"/>
      <c r="I42" s="426"/>
      <c r="J42" s="421"/>
      <c r="K42" s="421"/>
      <c r="L42" s="421"/>
      <c r="M42" s="421"/>
      <c r="N42" s="421"/>
      <c r="O42" s="421"/>
      <c r="P42" s="422"/>
      <c r="Q42" s="422"/>
    </row>
    <row r="43" spans="1:17" x14ac:dyDescent="0.2">
      <c r="A43" s="430"/>
      <c r="B43" s="432" t="s">
        <v>29</v>
      </c>
      <c r="C43" s="433"/>
      <c r="D43" s="432"/>
      <c r="E43" s="447"/>
      <c r="F43" s="453"/>
      <c r="G43" s="433"/>
      <c r="H43" s="431"/>
      <c r="I43" s="433"/>
      <c r="J43" s="432"/>
      <c r="K43" s="433"/>
      <c r="L43" s="432"/>
      <c r="M43" s="432"/>
      <c r="N43" s="433"/>
      <c r="O43" s="433"/>
      <c r="P43" s="431"/>
      <c r="Q43" s="434" t="s">
        <v>30</v>
      </c>
    </row>
    <row r="44" spans="1:17" x14ac:dyDescent="0.2">
      <c r="A44" s="426"/>
      <c r="B44" s="421"/>
      <c r="C44" s="421"/>
      <c r="D44" s="421"/>
      <c r="E44" s="439"/>
      <c r="F44" s="449"/>
      <c r="G44" s="421"/>
      <c r="H44" s="425"/>
      <c r="I44" s="426"/>
      <c r="J44" s="421"/>
      <c r="K44" s="421"/>
      <c r="L44" s="421"/>
      <c r="M44" s="421"/>
      <c r="N44" s="421"/>
      <c r="O44" s="421"/>
      <c r="P44" s="422"/>
      <c r="Q44" s="422"/>
    </row>
    <row r="45" spans="1:17" x14ac:dyDescent="0.2">
      <c r="A45" s="426"/>
      <c r="B45" s="421"/>
      <c r="C45" s="421"/>
      <c r="D45" s="421"/>
      <c r="E45" s="439"/>
      <c r="F45" s="449"/>
      <c r="G45" s="421"/>
      <c r="H45" s="425"/>
      <c r="I45" s="426"/>
      <c r="J45" s="421"/>
      <c r="K45" s="421"/>
      <c r="L45" s="421"/>
      <c r="M45" s="421"/>
      <c r="N45" s="421"/>
      <c r="O45" s="421"/>
      <c r="P45" s="422"/>
      <c r="Q45" s="422"/>
    </row>
    <row r="46" spans="1:17" x14ac:dyDescent="0.2">
      <c r="A46" s="426"/>
      <c r="B46" s="421"/>
      <c r="C46" s="421"/>
      <c r="D46" s="421"/>
      <c r="E46" s="439"/>
      <c r="F46" s="449"/>
      <c r="G46" s="421"/>
      <c r="H46" s="425"/>
      <c r="I46" s="426"/>
      <c r="J46" s="421"/>
      <c r="K46" s="421"/>
      <c r="L46" s="421"/>
      <c r="M46" s="421"/>
      <c r="N46" s="421"/>
      <c r="O46" s="421"/>
      <c r="P46" s="422"/>
      <c r="Q46" s="422"/>
    </row>
    <row r="47" spans="1:17" x14ac:dyDescent="0.2">
      <c r="A47" s="426"/>
      <c r="B47" s="421"/>
      <c r="C47" s="421"/>
      <c r="D47" s="421"/>
      <c r="E47" s="439"/>
      <c r="F47" s="449"/>
      <c r="G47" s="421"/>
      <c r="H47" s="425"/>
      <c r="I47" s="426"/>
      <c r="J47" s="421"/>
      <c r="K47" s="421"/>
      <c r="L47" s="421"/>
      <c r="M47" s="421"/>
      <c r="N47" s="421"/>
      <c r="O47" s="421"/>
      <c r="P47" s="422"/>
      <c r="Q47" s="422"/>
    </row>
    <row r="48" spans="1:17" x14ac:dyDescent="0.2">
      <c r="A48" s="426"/>
      <c r="B48" s="421"/>
      <c r="C48" s="421"/>
      <c r="D48" s="421"/>
      <c r="E48" s="439"/>
      <c r="F48" s="449"/>
      <c r="G48" s="421"/>
      <c r="H48" s="425"/>
      <c r="I48" s="426"/>
      <c r="J48" s="421"/>
      <c r="K48" s="421"/>
      <c r="L48" s="421"/>
      <c r="M48" s="421"/>
      <c r="N48" s="421"/>
      <c r="O48" s="421"/>
      <c r="P48" s="422"/>
      <c r="Q48" s="422"/>
    </row>
    <row r="49" spans="1:17" x14ac:dyDescent="0.2">
      <c r="A49" s="426"/>
      <c r="B49" s="421"/>
      <c r="C49" s="421"/>
      <c r="D49" s="421"/>
      <c r="E49" s="439"/>
      <c r="F49" s="449"/>
      <c r="G49" s="421"/>
      <c r="H49" s="425"/>
      <c r="I49" s="426"/>
      <c r="J49" s="421"/>
      <c r="K49" s="421"/>
      <c r="L49" s="421"/>
      <c r="M49" s="421"/>
      <c r="N49" s="421"/>
      <c r="O49" s="421"/>
      <c r="P49" s="422"/>
      <c r="Q49" s="422"/>
    </row>
    <row r="50" spans="1:17" x14ac:dyDescent="0.2">
      <c r="A50" s="9"/>
      <c r="E50" s="12"/>
      <c r="F50" s="13"/>
      <c r="H50" s="11"/>
      <c r="I50" s="9"/>
      <c r="P50" s="2"/>
      <c r="Q50" s="2"/>
    </row>
    <row r="51" spans="1:17" x14ac:dyDescent="0.2">
      <c r="A51" s="9"/>
      <c r="E51" s="12"/>
      <c r="F51" s="13"/>
      <c r="H51" s="11"/>
      <c r="I51" s="9"/>
      <c r="P51" s="2"/>
      <c r="Q51" s="2"/>
    </row>
    <row r="52" spans="1:17" x14ac:dyDescent="0.2">
      <c r="A52" s="9"/>
      <c r="E52" s="12"/>
      <c r="F52" s="13"/>
      <c r="H52" s="11"/>
      <c r="I52" s="9"/>
      <c r="P52" s="2"/>
      <c r="Q52" s="2"/>
    </row>
    <row r="53" spans="1:17" x14ac:dyDescent="0.2">
      <c r="A53" s="9"/>
      <c r="E53" s="12"/>
      <c r="F53" s="13"/>
      <c r="H53" s="11"/>
      <c r="I53" s="9"/>
      <c r="P53" s="2"/>
      <c r="Q53" s="2"/>
    </row>
    <row r="54" spans="1:17" x14ac:dyDescent="0.2">
      <c r="A54" s="9"/>
      <c r="E54" s="12"/>
      <c r="F54" s="13"/>
      <c r="H54" s="11"/>
      <c r="I54" s="9"/>
      <c r="P54" s="2"/>
      <c r="Q54" s="2"/>
    </row>
    <row r="55" spans="1:17" x14ac:dyDescent="0.2">
      <c r="A55" s="9"/>
      <c r="E55" s="12"/>
      <c r="F55" s="13"/>
      <c r="H55" s="11"/>
      <c r="I55" s="9"/>
      <c r="P55" s="2"/>
      <c r="Q55" s="2"/>
    </row>
    <row r="56" spans="1:17" x14ac:dyDescent="0.2">
      <c r="A56" s="9"/>
      <c r="E56" s="12"/>
      <c r="F56" s="13"/>
      <c r="H56" s="11"/>
      <c r="I56" s="9"/>
      <c r="P56" s="2"/>
      <c r="Q56" s="2"/>
    </row>
    <row r="57" spans="1:17" x14ac:dyDescent="0.2">
      <c r="A57" s="9"/>
      <c r="E57" s="12"/>
      <c r="F57" s="13"/>
      <c r="H57" s="11"/>
      <c r="I57" s="9"/>
      <c r="P57" s="2"/>
      <c r="Q57" s="2"/>
    </row>
    <row r="58" spans="1:17" x14ac:dyDescent="0.2">
      <c r="A58" s="9"/>
      <c r="E58" s="12"/>
      <c r="F58" s="13"/>
      <c r="H58" s="11"/>
      <c r="I58" s="9"/>
      <c r="P58" s="2"/>
      <c r="Q58" s="2"/>
    </row>
    <row r="59" spans="1:17" x14ac:dyDescent="0.2">
      <c r="A59" s="9"/>
      <c r="E59" s="12"/>
      <c r="F59" s="13"/>
      <c r="H59" s="11"/>
      <c r="I59" s="9"/>
      <c r="P59" s="2"/>
      <c r="Q59" s="2"/>
    </row>
    <row r="60" spans="1:17" x14ac:dyDescent="0.2">
      <c r="A60" s="9"/>
      <c r="E60" s="12"/>
      <c r="F60" s="13"/>
      <c r="H60" s="11"/>
      <c r="I60" s="9"/>
      <c r="P60" s="2"/>
      <c r="Q60" s="2"/>
    </row>
    <row r="61" spans="1:17" x14ac:dyDescent="0.2">
      <c r="A61" s="9"/>
      <c r="E61" s="12"/>
      <c r="F61" s="13"/>
      <c r="H61" s="11"/>
      <c r="I61" s="9"/>
      <c r="P61" s="2"/>
      <c r="Q61" s="2"/>
    </row>
    <row r="62" spans="1:17" x14ac:dyDescent="0.2">
      <c r="A62" s="9"/>
      <c r="E62" s="12"/>
      <c r="F62" s="13"/>
      <c r="H62" s="11"/>
      <c r="I62" s="9"/>
      <c r="P62" s="2"/>
      <c r="Q62" s="2"/>
    </row>
    <row r="63" spans="1:17" x14ac:dyDescent="0.2">
      <c r="A63" s="9"/>
      <c r="E63" s="12"/>
      <c r="F63" s="13"/>
      <c r="H63" s="11"/>
      <c r="I63" s="9"/>
      <c r="P63" s="2"/>
      <c r="Q63" s="2"/>
    </row>
    <row r="64" spans="1:17" x14ac:dyDescent="0.2">
      <c r="A64" s="9"/>
      <c r="E64" s="12"/>
      <c r="F64" s="13"/>
      <c r="H64" s="11"/>
      <c r="I64" s="9"/>
      <c r="P64" s="2"/>
      <c r="Q64" s="2"/>
    </row>
    <row r="65" spans="1:17" x14ac:dyDescent="0.2">
      <c r="A65" s="9"/>
      <c r="E65" s="12"/>
      <c r="F65" s="13"/>
      <c r="H65" s="11"/>
      <c r="I65" s="9"/>
      <c r="P65" s="2"/>
      <c r="Q65" s="2"/>
    </row>
    <row r="66" spans="1:17" x14ac:dyDescent="0.2">
      <c r="A66" s="9"/>
      <c r="E66" s="12"/>
      <c r="F66" s="13"/>
      <c r="H66" s="11"/>
      <c r="I66" s="9"/>
      <c r="P66" s="2"/>
      <c r="Q66" s="2"/>
    </row>
    <row r="67" spans="1:17" x14ac:dyDescent="0.2">
      <c r="A67" s="9"/>
      <c r="E67" s="12"/>
      <c r="F67" s="13"/>
      <c r="H67" s="11"/>
      <c r="I67" s="9"/>
      <c r="P67" s="2"/>
      <c r="Q67" s="2"/>
    </row>
    <row r="68" spans="1:17" x14ac:dyDescent="0.2">
      <c r="A68" s="9"/>
      <c r="E68" s="12"/>
      <c r="F68" s="13"/>
      <c r="H68" s="11"/>
      <c r="I68" s="9"/>
      <c r="P68" s="2"/>
      <c r="Q68" s="2"/>
    </row>
    <row r="69" spans="1:17" x14ac:dyDescent="0.2">
      <c r="A69" s="9"/>
      <c r="E69" s="12"/>
      <c r="F69" s="13"/>
      <c r="H69" s="11"/>
      <c r="I69" s="9"/>
      <c r="P69" s="2"/>
      <c r="Q69" s="2"/>
    </row>
    <row r="70" spans="1:17" x14ac:dyDescent="0.2">
      <c r="A70" s="9"/>
      <c r="E70" s="12"/>
      <c r="F70" s="13"/>
      <c r="H70" s="11"/>
      <c r="I70" s="9"/>
      <c r="P70" s="2"/>
      <c r="Q70" s="2"/>
    </row>
    <row r="71" spans="1:17" x14ac:dyDescent="0.2">
      <c r="A71" s="9"/>
      <c r="E71" s="12"/>
      <c r="F71" s="13"/>
      <c r="H71" s="11"/>
      <c r="I71" s="9"/>
      <c r="P71" s="2"/>
      <c r="Q71" s="2"/>
    </row>
    <row r="72" spans="1:17" x14ac:dyDescent="0.2">
      <c r="A72" s="9"/>
      <c r="E72" s="12"/>
      <c r="F72" s="13"/>
      <c r="H72" s="11"/>
      <c r="I72" s="9"/>
      <c r="P72" s="2"/>
      <c r="Q72" s="2"/>
    </row>
    <row r="73" spans="1:17" x14ac:dyDescent="0.2">
      <c r="A73" s="9"/>
      <c r="E73" s="12"/>
      <c r="F73" s="13"/>
      <c r="H73" s="11"/>
      <c r="I73" s="9"/>
      <c r="P73" s="2"/>
      <c r="Q73" s="2"/>
    </row>
    <row r="74" spans="1:17" x14ac:dyDescent="0.2">
      <c r="A74" s="9"/>
      <c r="E74" s="12"/>
      <c r="F74" s="13"/>
      <c r="H74" s="11"/>
      <c r="I74" s="9"/>
      <c r="P74" s="2"/>
      <c r="Q74" s="2"/>
    </row>
    <row r="75" spans="1:17" x14ac:dyDescent="0.2">
      <c r="A75" s="9"/>
      <c r="E75" s="12"/>
      <c r="F75" s="13"/>
      <c r="H75" s="11"/>
      <c r="I75" s="9"/>
      <c r="P75" s="2"/>
      <c r="Q75" s="2"/>
    </row>
    <row r="76" spans="1:17" x14ac:dyDescent="0.2">
      <c r="A76" s="9"/>
      <c r="E76" s="12"/>
      <c r="F76" s="13"/>
      <c r="H76" s="11"/>
      <c r="I76" s="9"/>
      <c r="P76" s="2"/>
      <c r="Q76" s="2"/>
    </row>
    <row r="77" spans="1:17" x14ac:dyDescent="0.2">
      <c r="A77" s="9"/>
      <c r="E77" s="12"/>
      <c r="F77" s="13"/>
      <c r="H77" s="11"/>
      <c r="I77" s="9"/>
      <c r="P77" s="2"/>
      <c r="Q77" s="2"/>
    </row>
    <row r="78" spans="1:17" x14ac:dyDescent="0.2">
      <c r="A78" s="9"/>
      <c r="E78" s="12"/>
      <c r="F78" s="13"/>
      <c r="H78" s="11"/>
      <c r="I78" s="9"/>
      <c r="P78" s="2"/>
      <c r="Q78" s="2"/>
    </row>
    <row r="79" spans="1:17" x14ac:dyDescent="0.2">
      <c r="A79" s="9"/>
      <c r="E79" s="12"/>
      <c r="F79" s="13"/>
      <c r="H79" s="11"/>
      <c r="I79" s="9"/>
      <c r="P79" s="2"/>
      <c r="Q79" s="2"/>
    </row>
    <row r="80" spans="1:17" x14ac:dyDescent="0.2">
      <c r="A80" s="9"/>
      <c r="E80" s="12"/>
      <c r="F80" s="13"/>
      <c r="H80" s="11"/>
      <c r="I80" s="9"/>
      <c r="P80" s="2"/>
      <c r="Q80" s="2"/>
    </row>
    <row r="81" spans="1:17" x14ac:dyDescent="0.2">
      <c r="A81" s="9"/>
      <c r="E81" s="12"/>
      <c r="F81" s="13"/>
      <c r="H81" s="11"/>
      <c r="I81" s="9"/>
      <c r="P81" s="2"/>
      <c r="Q81" s="2"/>
    </row>
    <row r="82" spans="1:17" x14ac:dyDescent="0.2">
      <c r="A82" s="9"/>
      <c r="E82" s="12"/>
      <c r="F82" s="13"/>
      <c r="H82" s="11"/>
      <c r="I82" s="9"/>
      <c r="P82" s="2"/>
      <c r="Q82" s="2"/>
    </row>
    <row r="83" spans="1:17" x14ac:dyDescent="0.2">
      <c r="A83" s="9"/>
      <c r="E83" s="12"/>
      <c r="F83" s="13"/>
      <c r="H83" s="11"/>
      <c r="I83" s="9"/>
      <c r="P83" s="2"/>
      <c r="Q83" s="2"/>
    </row>
    <row r="84" spans="1:17" x14ac:dyDescent="0.2">
      <c r="A84" s="9"/>
      <c r="E84" s="12"/>
      <c r="F84" s="13"/>
      <c r="H84" s="11"/>
      <c r="I84" s="9"/>
      <c r="P84" s="2"/>
      <c r="Q84" s="2"/>
    </row>
    <row r="85" spans="1:17" x14ac:dyDescent="0.2">
      <c r="A85" s="9"/>
      <c r="E85" s="12"/>
      <c r="F85" s="13"/>
      <c r="H85" s="11"/>
      <c r="I85" s="9"/>
      <c r="P85" s="2"/>
      <c r="Q85" s="2"/>
    </row>
    <row r="86" spans="1:17" x14ac:dyDescent="0.2">
      <c r="A86" s="9"/>
      <c r="E86" s="12"/>
      <c r="F86" s="13"/>
      <c r="H86" s="11"/>
      <c r="I86" s="9"/>
      <c r="P86" s="2"/>
      <c r="Q86" s="2"/>
    </row>
    <row r="87" spans="1:17" x14ac:dyDescent="0.2">
      <c r="A87" s="9"/>
      <c r="E87" s="12"/>
      <c r="F87" s="13"/>
      <c r="H87" s="11"/>
      <c r="I87" s="9"/>
      <c r="P87" s="2"/>
      <c r="Q87" s="2"/>
    </row>
    <row r="88" spans="1:17" x14ac:dyDescent="0.2">
      <c r="A88" s="9"/>
      <c r="E88" s="12"/>
      <c r="F88" s="13"/>
      <c r="H88" s="11"/>
      <c r="I88" s="9"/>
      <c r="P88" s="2"/>
      <c r="Q88" s="2"/>
    </row>
    <row r="89" spans="1:17" x14ac:dyDescent="0.2">
      <c r="A89" s="9"/>
      <c r="E89" s="12"/>
      <c r="F89" s="13"/>
      <c r="H89" s="11"/>
      <c r="I89" s="9"/>
      <c r="P89" s="2"/>
      <c r="Q89" s="2"/>
    </row>
    <row r="90" spans="1:17" x14ac:dyDescent="0.2">
      <c r="A90" s="9"/>
      <c r="E90" s="12"/>
      <c r="F90" s="13"/>
      <c r="H90" s="11"/>
      <c r="I90" s="9"/>
      <c r="P90" s="2"/>
      <c r="Q90" s="2"/>
    </row>
    <row r="91" spans="1:17" x14ac:dyDescent="0.2">
      <c r="A91" s="9"/>
      <c r="E91" s="12"/>
      <c r="F91" s="13"/>
      <c r="H91" s="11"/>
      <c r="I91" s="9"/>
      <c r="P91" s="2"/>
      <c r="Q91" s="2"/>
    </row>
    <row r="92" spans="1:17" x14ac:dyDescent="0.2">
      <c r="A92" s="9"/>
      <c r="E92" s="12"/>
      <c r="F92" s="13"/>
      <c r="H92" s="11"/>
      <c r="I92" s="9"/>
      <c r="P92" s="2"/>
      <c r="Q92" s="2"/>
    </row>
    <row r="93" spans="1:17" x14ac:dyDescent="0.2">
      <c r="A93" s="9"/>
      <c r="E93" s="12"/>
      <c r="F93" s="13"/>
      <c r="H93" s="11"/>
      <c r="I93" s="9"/>
      <c r="P93" s="2"/>
      <c r="Q93" s="2"/>
    </row>
    <row r="94" spans="1:17" x14ac:dyDescent="0.2">
      <c r="A94" s="9"/>
      <c r="E94" s="12"/>
      <c r="F94" s="13"/>
      <c r="H94" s="11"/>
      <c r="I94" s="9"/>
      <c r="P94" s="2"/>
      <c r="Q94" s="2"/>
    </row>
    <row r="95" spans="1:17" x14ac:dyDescent="0.2">
      <c r="A95" s="9"/>
      <c r="E95" s="12"/>
      <c r="F95" s="13"/>
      <c r="H95" s="11"/>
      <c r="I95" s="9"/>
      <c r="P95" s="2"/>
      <c r="Q95" s="2"/>
    </row>
    <row r="96" spans="1:17" x14ac:dyDescent="0.2">
      <c r="A96" s="9"/>
      <c r="E96" s="12"/>
      <c r="F96" s="13"/>
      <c r="H96" s="11"/>
      <c r="I96" s="9"/>
      <c r="P96" s="2"/>
      <c r="Q96" s="2"/>
    </row>
    <row r="97" spans="1:17" x14ac:dyDescent="0.2">
      <c r="A97" s="9"/>
      <c r="E97" s="12"/>
      <c r="F97" s="13"/>
      <c r="H97" s="11"/>
      <c r="I97" s="9"/>
      <c r="P97" s="2"/>
      <c r="Q97" s="2"/>
    </row>
    <row r="98" spans="1:17" x14ac:dyDescent="0.2">
      <c r="A98" s="9"/>
      <c r="E98" s="12"/>
      <c r="F98" s="13"/>
      <c r="H98" s="11"/>
      <c r="I98" s="9"/>
      <c r="P98" s="2"/>
      <c r="Q98" s="2"/>
    </row>
    <row r="99" spans="1:17" x14ac:dyDescent="0.2">
      <c r="A99" s="9"/>
      <c r="E99" s="12"/>
      <c r="F99" s="13"/>
      <c r="H99" s="11"/>
      <c r="I99" s="9"/>
      <c r="P99" s="2"/>
      <c r="Q99" s="2"/>
    </row>
    <row r="100" spans="1:17" x14ac:dyDescent="0.2">
      <c r="A100" s="9"/>
      <c r="E100" s="12"/>
      <c r="F100" s="13"/>
      <c r="H100" s="11"/>
      <c r="I100" s="9"/>
      <c r="P100" s="2"/>
      <c r="Q100" s="2"/>
    </row>
    <row r="101" spans="1:17" x14ac:dyDescent="0.2">
      <c r="A101" s="9"/>
      <c r="E101" s="12"/>
      <c r="F101" s="13"/>
      <c r="H101" s="11"/>
      <c r="I101" s="9"/>
      <c r="P101" s="2"/>
      <c r="Q101" s="2"/>
    </row>
    <row r="102" spans="1:17" x14ac:dyDescent="0.2">
      <c r="A102" s="9"/>
      <c r="E102" s="12"/>
      <c r="F102" s="13"/>
      <c r="H102" s="11"/>
      <c r="I102" s="9"/>
      <c r="P102" s="2"/>
      <c r="Q102" s="2"/>
    </row>
    <row r="103" spans="1:17" x14ac:dyDescent="0.2">
      <c r="A103" s="9"/>
      <c r="E103" s="12"/>
      <c r="F103" s="13"/>
      <c r="H103" s="11"/>
      <c r="I103" s="9"/>
      <c r="P103" s="2"/>
      <c r="Q103" s="2"/>
    </row>
    <row r="104" spans="1:17" x14ac:dyDescent="0.2">
      <c r="A104" s="9"/>
      <c r="E104" s="12"/>
      <c r="F104" s="13"/>
      <c r="H104" s="11"/>
      <c r="I104" s="9"/>
      <c r="P104" s="2"/>
      <c r="Q104" s="2"/>
    </row>
    <row r="105" spans="1:17" x14ac:dyDescent="0.2">
      <c r="A105" s="9"/>
      <c r="E105" s="12"/>
      <c r="F105" s="13"/>
      <c r="H105" s="11"/>
      <c r="I105" s="9"/>
      <c r="P105" s="2"/>
      <c r="Q105" s="2"/>
    </row>
    <row r="106" spans="1:17" x14ac:dyDescent="0.2">
      <c r="A106" s="9"/>
      <c r="E106" s="12"/>
      <c r="F106" s="13"/>
      <c r="H106" s="11"/>
      <c r="I106" s="9"/>
      <c r="P106" s="2"/>
      <c r="Q106" s="2"/>
    </row>
    <row r="107" spans="1:17" x14ac:dyDescent="0.2">
      <c r="A107" s="9"/>
      <c r="E107" s="12"/>
      <c r="F107" s="13"/>
      <c r="H107" s="11"/>
      <c r="I107" s="9"/>
      <c r="P107" s="2"/>
      <c r="Q107" s="2"/>
    </row>
    <row r="108" spans="1:17" x14ac:dyDescent="0.2">
      <c r="A108" s="9"/>
      <c r="E108" s="12"/>
      <c r="F108" s="13"/>
      <c r="H108" s="11"/>
      <c r="I108" s="9"/>
      <c r="P108" s="2"/>
      <c r="Q108" s="2"/>
    </row>
    <row r="109" spans="1:17" x14ac:dyDescent="0.2">
      <c r="A109" s="9"/>
      <c r="E109" s="12"/>
      <c r="F109" s="13"/>
      <c r="H109" s="11"/>
      <c r="I109" s="9"/>
      <c r="P109" s="2"/>
      <c r="Q109" s="2"/>
    </row>
    <row r="110" spans="1:17" x14ac:dyDescent="0.2">
      <c r="A110" s="9"/>
      <c r="E110" s="12"/>
      <c r="F110" s="13"/>
      <c r="H110" s="11"/>
      <c r="I110" s="9"/>
      <c r="P110" s="2"/>
      <c r="Q110" s="2"/>
    </row>
    <row r="111" spans="1:17" x14ac:dyDescent="0.2">
      <c r="A111" s="9"/>
      <c r="E111" s="12"/>
      <c r="F111" s="13"/>
      <c r="H111" s="11"/>
      <c r="I111" s="9"/>
      <c r="P111" s="2"/>
      <c r="Q111" s="2"/>
    </row>
    <row r="112" spans="1:17" x14ac:dyDescent="0.2">
      <c r="A112" s="9"/>
      <c r="E112" s="12"/>
      <c r="F112" s="13"/>
      <c r="H112" s="11"/>
      <c r="I112" s="9"/>
      <c r="P112" s="2"/>
      <c r="Q112" s="2"/>
    </row>
    <row r="113" spans="1:17" x14ac:dyDescent="0.2">
      <c r="A113" s="9"/>
      <c r="E113" s="12"/>
      <c r="F113" s="13"/>
      <c r="H113" s="11"/>
      <c r="I113" s="9"/>
      <c r="P113" s="2"/>
      <c r="Q113" s="2"/>
    </row>
    <row r="114" spans="1:17" x14ac:dyDescent="0.2">
      <c r="A114" s="9"/>
      <c r="E114" s="12"/>
      <c r="F114" s="13"/>
      <c r="H114" s="11"/>
      <c r="I114" s="9"/>
      <c r="P114" s="2"/>
      <c r="Q114" s="2"/>
    </row>
    <row r="115" spans="1:17" x14ac:dyDescent="0.2">
      <c r="A115" s="9"/>
      <c r="E115" s="12"/>
      <c r="F115" s="13"/>
      <c r="H115" s="11"/>
      <c r="I115" s="9"/>
      <c r="P115" s="2"/>
      <c r="Q115" s="2"/>
    </row>
    <row r="116" spans="1:17" x14ac:dyDescent="0.2">
      <c r="A116" s="9"/>
      <c r="E116" s="12"/>
      <c r="F116" s="13"/>
      <c r="H116" s="11"/>
      <c r="I116" s="9"/>
      <c r="P116" s="2"/>
      <c r="Q116" s="2"/>
    </row>
    <row r="117" spans="1:17" x14ac:dyDescent="0.2">
      <c r="A117" s="9"/>
      <c r="E117" s="12"/>
      <c r="F117" s="13"/>
      <c r="H117" s="11"/>
      <c r="I117" s="9"/>
      <c r="P117" s="2"/>
      <c r="Q117" s="2"/>
    </row>
    <row r="118" spans="1:17" x14ac:dyDescent="0.2">
      <c r="A118" s="9"/>
      <c r="E118" s="12"/>
      <c r="F118" s="13"/>
      <c r="H118" s="11"/>
      <c r="I118" s="9"/>
      <c r="P118" s="2"/>
      <c r="Q118" s="2"/>
    </row>
    <row r="119" spans="1:17" x14ac:dyDescent="0.2">
      <c r="A119" s="9"/>
      <c r="E119" s="12"/>
      <c r="F119" s="13"/>
      <c r="H119" s="11"/>
      <c r="I119" s="9"/>
      <c r="P119" s="2"/>
      <c r="Q119" s="2"/>
    </row>
    <row r="120" spans="1:17" x14ac:dyDescent="0.2">
      <c r="A120" s="9"/>
      <c r="E120" s="12"/>
      <c r="F120" s="13"/>
      <c r="H120" s="11"/>
      <c r="I120" s="9"/>
      <c r="P120" s="2"/>
      <c r="Q120" s="2"/>
    </row>
    <row r="121" spans="1:17" x14ac:dyDescent="0.2">
      <c r="A121" s="9"/>
      <c r="E121" s="12"/>
      <c r="F121" s="13"/>
      <c r="H121" s="11"/>
      <c r="I121" s="9"/>
      <c r="P121" s="2"/>
      <c r="Q121" s="2"/>
    </row>
    <row r="122" spans="1:17" x14ac:dyDescent="0.2">
      <c r="A122" s="9"/>
      <c r="E122" s="12"/>
      <c r="F122" s="13"/>
      <c r="H122" s="11"/>
      <c r="I122" s="9"/>
      <c r="P122" s="2"/>
      <c r="Q122" s="2"/>
    </row>
    <row r="123" spans="1:17" x14ac:dyDescent="0.2">
      <c r="A123" s="9"/>
      <c r="E123" s="12"/>
      <c r="F123" s="13"/>
      <c r="H123" s="11"/>
      <c r="I123" s="9"/>
      <c r="P123" s="2"/>
      <c r="Q123" s="2"/>
    </row>
    <row r="124" spans="1:17" x14ac:dyDescent="0.2">
      <c r="A124" s="9"/>
      <c r="E124" s="12"/>
      <c r="F124" s="13"/>
      <c r="H124" s="11"/>
      <c r="I124" s="9"/>
      <c r="P124" s="2"/>
      <c r="Q124" s="2"/>
    </row>
    <row r="125" spans="1:17" x14ac:dyDescent="0.2">
      <c r="A125" s="9"/>
      <c r="E125" s="12"/>
      <c r="F125" s="13"/>
      <c r="H125" s="11"/>
      <c r="I125" s="9"/>
      <c r="P125" s="2"/>
      <c r="Q125" s="2"/>
    </row>
    <row r="126" spans="1:17" x14ac:dyDescent="0.2">
      <c r="A126" s="9"/>
      <c r="E126" s="12"/>
      <c r="F126" s="13"/>
      <c r="H126" s="11"/>
      <c r="I126" s="9"/>
      <c r="P126" s="2"/>
      <c r="Q126" s="2"/>
    </row>
    <row r="127" spans="1:17" x14ac:dyDescent="0.2">
      <c r="A127" s="9"/>
      <c r="E127" s="12"/>
      <c r="F127" s="13"/>
      <c r="H127" s="11"/>
      <c r="I127" s="9"/>
      <c r="P127" s="2"/>
      <c r="Q127" s="2"/>
    </row>
    <row r="128" spans="1:17" x14ac:dyDescent="0.2">
      <c r="A128" s="9"/>
      <c r="E128" s="12"/>
      <c r="F128" s="13"/>
      <c r="H128" s="11"/>
      <c r="I128" s="9"/>
      <c r="P128" s="2"/>
      <c r="Q128" s="2"/>
    </row>
    <row r="129" spans="1:17" x14ac:dyDescent="0.2">
      <c r="A129" s="9"/>
      <c r="E129" s="12"/>
      <c r="F129" s="13"/>
      <c r="H129" s="11"/>
      <c r="I129" s="9"/>
      <c r="P129" s="2"/>
      <c r="Q129" s="2"/>
    </row>
    <row r="130" spans="1:17" x14ac:dyDescent="0.2">
      <c r="A130" s="9"/>
      <c r="E130" s="12"/>
      <c r="F130" s="13"/>
      <c r="H130" s="11"/>
      <c r="I130" s="9"/>
      <c r="P130" s="2"/>
      <c r="Q130" s="2"/>
    </row>
    <row r="131" spans="1:17" x14ac:dyDescent="0.2">
      <c r="A131" s="9"/>
      <c r="E131" s="12"/>
      <c r="F131" s="13"/>
      <c r="H131" s="11"/>
      <c r="I131" s="9"/>
      <c r="P131" s="2"/>
      <c r="Q131" s="2"/>
    </row>
    <row r="132" spans="1:17" x14ac:dyDescent="0.2">
      <c r="A132" s="9"/>
      <c r="E132" s="12"/>
      <c r="F132" s="13"/>
      <c r="H132" s="11"/>
      <c r="I132" s="9"/>
      <c r="P132" s="2"/>
      <c r="Q132" s="2"/>
    </row>
    <row r="133" spans="1:17" x14ac:dyDescent="0.2">
      <c r="A133" s="9"/>
      <c r="E133" s="12"/>
      <c r="F133" s="13"/>
      <c r="H133" s="11"/>
      <c r="I133" s="9"/>
      <c r="P133" s="2"/>
      <c r="Q133" s="2"/>
    </row>
    <row r="134" spans="1:17" x14ac:dyDescent="0.2">
      <c r="A134" s="9"/>
      <c r="E134" s="12"/>
      <c r="F134" s="13"/>
      <c r="H134" s="11"/>
      <c r="I134" s="9"/>
      <c r="P134" s="2"/>
      <c r="Q134" s="2"/>
    </row>
    <row r="135" spans="1:17" x14ac:dyDescent="0.2">
      <c r="A135" s="9"/>
      <c r="E135" s="12"/>
      <c r="F135" s="13"/>
      <c r="H135" s="11"/>
      <c r="I135" s="9"/>
      <c r="P135" s="2"/>
      <c r="Q135" s="2"/>
    </row>
    <row r="136" spans="1:17" x14ac:dyDescent="0.2">
      <c r="A136" s="9"/>
      <c r="E136" s="12"/>
      <c r="F136" s="13"/>
      <c r="H136" s="11"/>
      <c r="I136" s="9"/>
      <c r="P136" s="2"/>
      <c r="Q136" s="2"/>
    </row>
    <row r="137" spans="1:17" x14ac:dyDescent="0.2">
      <c r="A137" s="9"/>
      <c r="E137" s="12"/>
      <c r="F137" s="13"/>
      <c r="H137" s="11"/>
      <c r="I137" s="9"/>
      <c r="P137" s="2"/>
      <c r="Q137" s="2"/>
    </row>
    <row r="138" spans="1:17" x14ac:dyDescent="0.2">
      <c r="A138" s="9"/>
      <c r="E138" s="12"/>
      <c r="F138" s="13"/>
      <c r="H138" s="11"/>
      <c r="I138" s="9"/>
      <c r="P138" s="2"/>
      <c r="Q138" s="2"/>
    </row>
    <row r="139" spans="1:17" x14ac:dyDescent="0.2">
      <c r="A139" s="9"/>
      <c r="E139" s="12"/>
      <c r="F139" s="13"/>
      <c r="H139" s="11"/>
      <c r="I139" s="9"/>
      <c r="P139" s="2"/>
      <c r="Q139" s="2"/>
    </row>
    <row r="140" spans="1:17" x14ac:dyDescent="0.2">
      <c r="A140" s="9"/>
      <c r="E140" s="12"/>
      <c r="F140" s="13"/>
      <c r="H140" s="11"/>
      <c r="I140" s="9"/>
      <c r="P140" s="2"/>
      <c r="Q140" s="2"/>
    </row>
    <row r="141" spans="1:17" x14ac:dyDescent="0.2">
      <c r="A141" s="9"/>
      <c r="E141" s="12"/>
      <c r="F141" s="13"/>
      <c r="H141" s="11"/>
      <c r="I141" s="9"/>
      <c r="P141" s="2"/>
      <c r="Q141" s="2"/>
    </row>
    <row r="142" spans="1:17" x14ac:dyDescent="0.2">
      <c r="A142" s="9"/>
      <c r="E142" s="12"/>
      <c r="F142" s="13"/>
      <c r="H142" s="11"/>
      <c r="I142" s="9"/>
      <c r="P142" s="2"/>
      <c r="Q142" s="2"/>
    </row>
    <row r="143" spans="1:17" x14ac:dyDescent="0.2">
      <c r="A143" s="9"/>
      <c r="E143" s="12"/>
      <c r="F143" s="13"/>
      <c r="H143" s="11"/>
      <c r="I143" s="9"/>
      <c r="P143" s="2"/>
      <c r="Q143" s="2"/>
    </row>
    <row r="144" spans="1:17" x14ac:dyDescent="0.2">
      <c r="A144" s="9"/>
      <c r="E144" s="12"/>
      <c r="F144" s="13"/>
      <c r="H144" s="11"/>
      <c r="I144" s="9"/>
      <c r="P144" s="2"/>
      <c r="Q144" s="2"/>
    </row>
    <row r="145" spans="1:17" x14ac:dyDescent="0.2">
      <c r="A145" s="9"/>
      <c r="E145" s="12"/>
      <c r="F145" s="13"/>
      <c r="H145" s="11"/>
      <c r="I145" s="9"/>
      <c r="P145" s="2"/>
      <c r="Q145" s="2"/>
    </row>
    <row r="146" spans="1:17" x14ac:dyDescent="0.2">
      <c r="A146" s="9"/>
      <c r="E146" s="12"/>
      <c r="F146" s="13"/>
      <c r="H146" s="11"/>
      <c r="I146" s="9"/>
      <c r="P146" s="2"/>
      <c r="Q146" s="2"/>
    </row>
    <row r="147" spans="1:17" x14ac:dyDescent="0.2">
      <c r="A147" s="9"/>
      <c r="E147" s="12"/>
      <c r="F147" s="13"/>
      <c r="H147" s="11"/>
      <c r="I147" s="9"/>
      <c r="P147" s="2"/>
      <c r="Q147" s="2"/>
    </row>
    <row r="148" spans="1:17" x14ac:dyDescent="0.2">
      <c r="A148" s="9"/>
      <c r="E148" s="12"/>
      <c r="F148" s="13"/>
      <c r="H148" s="11"/>
      <c r="I148" s="9"/>
      <c r="P148" s="2"/>
      <c r="Q148" s="2"/>
    </row>
    <row r="149" spans="1:17" x14ac:dyDescent="0.2">
      <c r="A149" s="9"/>
      <c r="E149" s="12"/>
      <c r="F149" s="13"/>
      <c r="H149" s="11"/>
      <c r="I149" s="9"/>
      <c r="P149" s="2"/>
      <c r="Q149" s="2"/>
    </row>
    <row r="150" spans="1:17" x14ac:dyDescent="0.2">
      <c r="A150" s="9"/>
      <c r="E150" s="12"/>
      <c r="F150" s="13"/>
      <c r="H150" s="11"/>
      <c r="I150" s="9"/>
      <c r="P150" s="2"/>
      <c r="Q150" s="2"/>
    </row>
    <row r="151" spans="1:17" x14ac:dyDescent="0.2">
      <c r="A151" s="9"/>
      <c r="E151" s="12"/>
      <c r="F151" s="13"/>
      <c r="H151" s="11"/>
      <c r="I151" s="9"/>
      <c r="P151" s="2"/>
      <c r="Q151" s="2"/>
    </row>
    <row r="152" spans="1:17" x14ac:dyDescent="0.2">
      <c r="A152" s="9"/>
      <c r="E152" s="12"/>
      <c r="F152" s="13"/>
      <c r="H152" s="11"/>
      <c r="I152" s="9"/>
      <c r="P152" s="2"/>
      <c r="Q152" s="2"/>
    </row>
    <row r="153" spans="1:17" x14ac:dyDescent="0.2">
      <c r="A153" s="9"/>
      <c r="E153" s="12"/>
      <c r="F153" s="13"/>
      <c r="H153" s="11"/>
      <c r="I153" s="9"/>
      <c r="P153" s="2"/>
      <c r="Q153" s="2"/>
    </row>
    <row r="154" spans="1:17" x14ac:dyDescent="0.2">
      <c r="A154" s="9"/>
      <c r="E154" s="12"/>
      <c r="F154" s="13"/>
      <c r="H154" s="11"/>
      <c r="I154" s="9"/>
      <c r="P154" s="2"/>
      <c r="Q154" s="2"/>
    </row>
    <row r="155" spans="1:17" x14ac:dyDescent="0.2">
      <c r="A155" s="9"/>
      <c r="E155" s="12"/>
      <c r="F155" s="13"/>
      <c r="H155" s="11"/>
      <c r="I155" s="9"/>
      <c r="P155" s="2"/>
      <c r="Q155" s="2"/>
    </row>
    <row r="156" spans="1:17" x14ac:dyDescent="0.2">
      <c r="A156" s="9"/>
      <c r="E156" s="12"/>
      <c r="F156" s="13"/>
      <c r="H156" s="11"/>
      <c r="I156" s="9"/>
      <c r="P156" s="2"/>
      <c r="Q156" s="2"/>
    </row>
    <row r="157" spans="1:17" x14ac:dyDescent="0.2">
      <c r="A157" s="9"/>
      <c r="E157" s="12"/>
      <c r="F157" s="13"/>
      <c r="H157" s="11"/>
      <c r="I157" s="9"/>
      <c r="P157" s="2"/>
      <c r="Q157" s="2"/>
    </row>
    <row r="158" spans="1:17" x14ac:dyDescent="0.2">
      <c r="A158" s="9"/>
      <c r="E158" s="12"/>
      <c r="F158" s="13"/>
      <c r="H158" s="11"/>
      <c r="I158" s="9"/>
      <c r="P158" s="2"/>
      <c r="Q158" s="2"/>
    </row>
    <row r="159" spans="1:17" x14ac:dyDescent="0.2">
      <c r="A159" s="9"/>
      <c r="E159" s="12"/>
      <c r="F159" s="13"/>
      <c r="H159" s="11"/>
      <c r="I159" s="9"/>
      <c r="P159" s="2"/>
      <c r="Q159" s="2"/>
    </row>
    <row r="160" spans="1:17" x14ac:dyDescent="0.2">
      <c r="A160" s="9"/>
      <c r="E160" s="12"/>
      <c r="F160" s="13"/>
      <c r="H160" s="11"/>
      <c r="I160" s="9"/>
      <c r="P160" s="2"/>
      <c r="Q160" s="2"/>
    </row>
    <row r="161" spans="1:17" x14ac:dyDescent="0.2">
      <c r="A161" s="9"/>
      <c r="E161" s="12"/>
      <c r="F161" s="13"/>
      <c r="H161" s="11"/>
      <c r="I161" s="9"/>
      <c r="P161" s="2"/>
      <c r="Q161" s="2"/>
    </row>
    <row r="162" spans="1:17" x14ac:dyDescent="0.2">
      <c r="A162" s="9"/>
      <c r="E162" s="12"/>
      <c r="F162" s="13"/>
      <c r="H162" s="11"/>
      <c r="I162" s="9"/>
      <c r="P162" s="2"/>
      <c r="Q162" s="2"/>
    </row>
    <row r="163" spans="1:17" x14ac:dyDescent="0.2">
      <c r="A163" s="9"/>
      <c r="E163" s="12"/>
      <c r="F163" s="13"/>
      <c r="H163" s="11"/>
      <c r="I163" s="9"/>
      <c r="P163" s="2"/>
      <c r="Q163" s="2"/>
    </row>
    <row r="164" spans="1:17" x14ac:dyDescent="0.2">
      <c r="A164" s="9"/>
      <c r="E164" s="12"/>
      <c r="F164" s="13"/>
      <c r="H164" s="11"/>
      <c r="I164" s="9"/>
      <c r="P164" s="2"/>
      <c r="Q164" s="2"/>
    </row>
    <row r="165" spans="1:17" x14ac:dyDescent="0.2">
      <c r="A165" s="9"/>
      <c r="E165" s="12"/>
      <c r="F165" s="13"/>
      <c r="H165" s="11"/>
      <c r="I165" s="9"/>
      <c r="P165" s="2"/>
      <c r="Q165" s="2"/>
    </row>
  </sheetData>
  <mergeCells count="1">
    <mergeCell ref="B1:Q1"/>
  </mergeCells>
  <pageMargins left="0.7" right="0.7" top="0.75" bottom="0.75" header="0.3" footer="0.3"/>
  <pageSetup scale="71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C39B4-6130-4044-8B0E-C3634B193322}">
  <sheetPr>
    <pageSetUpPr fitToPage="1"/>
  </sheetPr>
  <dimension ref="A1:Q165"/>
  <sheetViews>
    <sheetView workbookViewId="0">
      <selection activeCell="L24" sqref="L24"/>
    </sheetView>
  </sheetViews>
  <sheetFormatPr baseColWidth="10" defaultColWidth="9.140625" defaultRowHeight="12.75" x14ac:dyDescent="0.2"/>
  <cols>
    <col min="1" max="1" width="1.7109375" style="2" customWidth="1"/>
    <col min="2" max="2" width="7.7109375" style="8" customWidth="1"/>
    <col min="3" max="3" width="5.7109375" style="9" customWidth="1"/>
    <col min="4" max="4" width="20.7109375" style="8" customWidth="1"/>
    <col min="5" max="5" width="8.28515625" style="8" customWidth="1"/>
    <col min="6" max="6" width="5.7109375" style="9" customWidth="1"/>
    <col min="7" max="7" width="3" style="9" customWidth="1"/>
    <col min="8" max="8" width="4.42578125" style="10" hidden="1" customWidth="1"/>
    <col min="9" max="9" width="12.7109375" style="11" customWidth="1"/>
    <col min="10" max="10" width="7.7109375" style="8" customWidth="1"/>
    <col min="11" max="11" width="5.7109375" style="9" customWidth="1"/>
    <col min="12" max="12" width="20.7109375" style="8" customWidth="1"/>
    <col min="13" max="13" width="8.28515625" style="8" customWidth="1"/>
    <col min="14" max="14" width="5.7109375" style="9" customWidth="1"/>
    <col min="15" max="15" width="3" style="9" customWidth="1"/>
    <col min="16" max="16" width="4.42578125" style="11" hidden="1" customWidth="1"/>
    <col min="17" max="17" width="12.7109375" style="11" customWidth="1"/>
    <col min="18" max="256" width="9.140625" style="2"/>
    <col min="257" max="257" width="1.7109375" style="2" customWidth="1"/>
    <col min="258" max="258" width="7.7109375" style="2" customWidth="1"/>
    <col min="259" max="259" width="5.7109375" style="2" customWidth="1"/>
    <col min="260" max="260" width="20.7109375" style="2" customWidth="1"/>
    <col min="261" max="261" width="8.28515625" style="2" customWidth="1"/>
    <col min="262" max="262" width="5.7109375" style="2" customWidth="1"/>
    <col min="263" max="263" width="3" style="2" customWidth="1"/>
    <col min="264" max="264" width="0" style="2" hidden="1" customWidth="1"/>
    <col min="265" max="265" width="12.7109375" style="2" customWidth="1"/>
    <col min="266" max="266" width="7.7109375" style="2" customWidth="1"/>
    <col min="267" max="267" width="5.7109375" style="2" customWidth="1"/>
    <col min="268" max="268" width="20.7109375" style="2" customWidth="1"/>
    <col min="269" max="269" width="8.28515625" style="2" customWidth="1"/>
    <col min="270" max="270" width="5.7109375" style="2" customWidth="1"/>
    <col min="271" max="271" width="3" style="2" customWidth="1"/>
    <col min="272" max="272" width="0" style="2" hidden="1" customWidth="1"/>
    <col min="273" max="273" width="12.7109375" style="2" customWidth="1"/>
    <col min="274" max="512" width="9.140625" style="2"/>
    <col min="513" max="513" width="1.7109375" style="2" customWidth="1"/>
    <col min="514" max="514" width="7.7109375" style="2" customWidth="1"/>
    <col min="515" max="515" width="5.7109375" style="2" customWidth="1"/>
    <col min="516" max="516" width="20.7109375" style="2" customWidth="1"/>
    <col min="517" max="517" width="8.28515625" style="2" customWidth="1"/>
    <col min="518" max="518" width="5.7109375" style="2" customWidth="1"/>
    <col min="519" max="519" width="3" style="2" customWidth="1"/>
    <col min="520" max="520" width="0" style="2" hidden="1" customWidth="1"/>
    <col min="521" max="521" width="12.7109375" style="2" customWidth="1"/>
    <col min="522" max="522" width="7.7109375" style="2" customWidth="1"/>
    <col min="523" max="523" width="5.7109375" style="2" customWidth="1"/>
    <col min="524" max="524" width="20.7109375" style="2" customWidth="1"/>
    <col min="525" max="525" width="8.28515625" style="2" customWidth="1"/>
    <col min="526" max="526" width="5.7109375" style="2" customWidth="1"/>
    <col min="527" max="527" width="3" style="2" customWidth="1"/>
    <col min="528" max="528" width="0" style="2" hidden="1" customWidth="1"/>
    <col min="529" max="529" width="12.7109375" style="2" customWidth="1"/>
    <col min="530" max="768" width="9.140625" style="2"/>
    <col min="769" max="769" width="1.7109375" style="2" customWidth="1"/>
    <col min="770" max="770" width="7.7109375" style="2" customWidth="1"/>
    <col min="771" max="771" width="5.7109375" style="2" customWidth="1"/>
    <col min="772" max="772" width="20.7109375" style="2" customWidth="1"/>
    <col min="773" max="773" width="8.28515625" style="2" customWidth="1"/>
    <col min="774" max="774" width="5.7109375" style="2" customWidth="1"/>
    <col min="775" max="775" width="3" style="2" customWidth="1"/>
    <col min="776" max="776" width="0" style="2" hidden="1" customWidth="1"/>
    <col min="777" max="777" width="12.7109375" style="2" customWidth="1"/>
    <col min="778" max="778" width="7.7109375" style="2" customWidth="1"/>
    <col min="779" max="779" width="5.7109375" style="2" customWidth="1"/>
    <col min="780" max="780" width="20.7109375" style="2" customWidth="1"/>
    <col min="781" max="781" width="8.28515625" style="2" customWidth="1"/>
    <col min="782" max="782" width="5.7109375" style="2" customWidth="1"/>
    <col min="783" max="783" width="3" style="2" customWidth="1"/>
    <col min="784" max="784" width="0" style="2" hidden="1" customWidth="1"/>
    <col min="785" max="785" width="12.7109375" style="2" customWidth="1"/>
    <col min="786" max="1024" width="9.140625" style="2"/>
    <col min="1025" max="1025" width="1.7109375" style="2" customWidth="1"/>
    <col min="1026" max="1026" width="7.7109375" style="2" customWidth="1"/>
    <col min="1027" max="1027" width="5.7109375" style="2" customWidth="1"/>
    <col min="1028" max="1028" width="20.7109375" style="2" customWidth="1"/>
    <col min="1029" max="1029" width="8.28515625" style="2" customWidth="1"/>
    <col min="1030" max="1030" width="5.7109375" style="2" customWidth="1"/>
    <col min="1031" max="1031" width="3" style="2" customWidth="1"/>
    <col min="1032" max="1032" width="0" style="2" hidden="1" customWidth="1"/>
    <col min="1033" max="1033" width="12.7109375" style="2" customWidth="1"/>
    <col min="1034" max="1034" width="7.7109375" style="2" customWidth="1"/>
    <col min="1035" max="1035" width="5.7109375" style="2" customWidth="1"/>
    <col min="1036" max="1036" width="20.7109375" style="2" customWidth="1"/>
    <col min="1037" max="1037" width="8.28515625" style="2" customWidth="1"/>
    <col min="1038" max="1038" width="5.7109375" style="2" customWidth="1"/>
    <col min="1039" max="1039" width="3" style="2" customWidth="1"/>
    <col min="1040" max="1040" width="0" style="2" hidden="1" customWidth="1"/>
    <col min="1041" max="1041" width="12.7109375" style="2" customWidth="1"/>
    <col min="1042" max="1280" width="9.140625" style="2"/>
    <col min="1281" max="1281" width="1.7109375" style="2" customWidth="1"/>
    <col min="1282" max="1282" width="7.7109375" style="2" customWidth="1"/>
    <col min="1283" max="1283" width="5.7109375" style="2" customWidth="1"/>
    <col min="1284" max="1284" width="20.7109375" style="2" customWidth="1"/>
    <col min="1285" max="1285" width="8.28515625" style="2" customWidth="1"/>
    <col min="1286" max="1286" width="5.7109375" style="2" customWidth="1"/>
    <col min="1287" max="1287" width="3" style="2" customWidth="1"/>
    <col min="1288" max="1288" width="0" style="2" hidden="1" customWidth="1"/>
    <col min="1289" max="1289" width="12.7109375" style="2" customWidth="1"/>
    <col min="1290" max="1290" width="7.7109375" style="2" customWidth="1"/>
    <col min="1291" max="1291" width="5.7109375" style="2" customWidth="1"/>
    <col min="1292" max="1292" width="20.7109375" style="2" customWidth="1"/>
    <col min="1293" max="1293" width="8.28515625" style="2" customWidth="1"/>
    <col min="1294" max="1294" width="5.7109375" style="2" customWidth="1"/>
    <col min="1295" max="1295" width="3" style="2" customWidth="1"/>
    <col min="1296" max="1296" width="0" style="2" hidden="1" customWidth="1"/>
    <col min="1297" max="1297" width="12.7109375" style="2" customWidth="1"/>
    <col min="1298" max="1536" width="9.140625" style="2"/>
    <col min="1537" max="1537" width="1.7109375" style="2" customWidth="1"/>
    <col min="1538" max="1538" width="7.7109375" style="2" customWidth="1"/>
    <col min="1539" max="1539" width="5.7109375" style="2" customWidth="1"/>
    <col min="1540" max="1540" width="20.7109375" style="2" customWidth="1"/>
    <col min="1541" max="1541" width="8.28515625" style="2" customWidth="1"/>
    <col min="1542" max="1542" width="5.7109375" style="2" customWidth="1"/>
    <col min="1543" max="1543" width="3" style="2" customWidth="1"/>
    <col min="1544" max="1544" width="0" style="2" hidden="1" customWidth="1"/>
    <col min="1545" max="1545" width="12.7109375" style="2" customWidth="1"/>
    <col min="1546" max="1546" width="7.7109375" style="2" customWidth="1"/>
    <col min="1547" max="1547" width="5.7109375" style="2" customWidth="1"/>
    <col min="1548" max="1548" width="20.7109375" style="2" customWidth="1"/>
    <col min="1549" max="1549" width="8.28515625" style="2" customWidth="1"/>
    <col min="1550" max="1550" width="5.7109375" style="2" customWidth="1"/>
    <col min="1551" max="1551" width="3" style="2" customWidth="1"/>
    <col min="1552" max="1552" width="0" style="2" hidden="1" customWidth="1"/>
    <col min="1553" max="1553" width="12.7109375" style="2" customWidth="1"/>
    <col min="1554" max="1792" width="9.140625" style="2"/>
    <col min="1793" max="1793" width="1.7109375" style="2" customWidth="1"/>
    <col min="1794" max="1794" width="7.7109375" style="2" customWidth="1"/>
    <col min="1795" max="1795" width="5.7109375" style="2" customWidth="1"/>
    <col min="1796" max="1796" width="20.7109375" style="2" customWidth="1"/>
    <col min="1797" max="1797" width="8.28515625" style="2" customWidth="1"/>
    <col min="1798" max="1798" width="5.7109375" style="2" customWidth="1"/>
    <col min="1799" max="1799" width="3" style="2" customWidth="1"/>
    <col min="1800" max="1800" width="0" style="2" hidden="1" customWidth="1"/>
    <col min="1801" max="1801" width="12.7109375" style="2" customWidth="1"/>
    <col min="1802" max="1802" width="7.7109375" style="2" customWidth="1"/>
    <col min="1803" max="1803" width="5.7109375" style="2" customWidth="1"/>
    <col min="1804" max="1804" width="20.7109375" style="2" customWidth="1"/>
    <col min="1805" max="1805" width="8.28515625" style="2" customWidth="1"/>
    <col min="1806" max="1806" width="5.7109375" style="2" customWidth="1"/>
    <col min="1807" max="1807" width="3" style="2" customWidth="1"/>
    <col min="1808" max="1808" width="0" style="2" hidden="1" customWidth="1"/>
    <col min="1809" max="1809" width="12.7109375" style="2" customWidth="1"/>
    <col min="1810" max="2048" width="9.140625" style="2"/>
    <col min="2049" max="2049" width="1.7109375" style="2" customWidth="1"/>
    <col min="2050" max="2050" width="7.7109375" style="2" customWidth="1"/>
    <col min="2051" max="2051" width="5.7109375" style="2" customWidth="1"/>
    <col min="2052" max="2052" width="20.7109375" style="2" customWidth="1"/>
    <col min="2053" max="2053" width="8.28515625" style="2" customWidth="1"/>
    <col min="2054" max="2054" width="5.7109375" style="2" customWidth="1"/>
    <col min="2055" max="2055" width="3" style="2" customWidth="1"/>
    <col min="2056" max="2056" width="0" style="2" hidden="1" customWidth="1"/>
    <col min="2057" max="2057" width="12.7109375" style="2" customWidth="1"/>
    <col min="2058" max="2058" width="7.7109375" style="2" customWidth="1"/>
    <col min="2059" max="2059" width="5.7109375" style="2" customWidth="1"/>
    <col min="2060" max="2060" width="20.7109375" style="2" customWidth="1"/>
    <col min="2061" max="2061" width="8.28515625" style="2" customWidth="1"/>
    <col min="2062" max="2062" width="5.7109375" style="2" customWidth="1"/>
    <col min="2063" max="2063" width="3" style="2" customWidth="1"/>
    <col min="2064" max="2064" width="0" style="2" hidden="1" customWidth="1"/>
    <col min="2065" max="2065" width="12.7109375" style="2" customWidth="1"/>
    <col min="2066" max="2304" width="9.140625" style="2"/>
    <col min="2305" max="2305" width="1.7109375" style="2" customWidth="1"/>
    <col min="2306" max="2306" width="7.7109375" style="2" customWidth="1"/>
    <col min="2307" max="2307" width="5.7109375" style="2" customWidth="1"/>
    <col min="2308" max="2308" width="20.7109375" style="2" customWidth="1"/>
    <col min="2309" max="2309" width="8.28515625" style="2" customWidth="1"/>
    <col min="2310" max="2310" width="5.7109375" style="2" customWidth="1"/>
    <col min="2311" max="2311" width="3" style="2" customWidth="1"/>
    <col min="2312" max="2312" width="0" style="2" hidden="1" customWidth="1"/>
    <col min="2313" max="2313" width="12.7109375" style="2" customWidth="1"/>
    <col min="2314" max="2314" width="7.7109375" style="2" customWidth="1"/>
    <col min="2315" max="2315" width="5.7109375" style="2" customWidth="1"/>
    <col min="2316" max="2316" width="20.7109375" style="2" customWidth="1"/>
    <col min="2317" max="2317" width="8.28515625" style="2" customWidth="1"/>
    <col min="2318" max="2318" width="5.7109375" style="2" customWidth="1"/>
    <col min="2319" max="2319" width="3" style="2" customWidth="1"/>
    <col min="2320" max="2320" width="0" style="2" hidden="1" customWidth="1"/>
    <col min="2321" max="2321" width="12.7109375" style="2" customWidth="1"/>
    <col min="2322" max="2560" width="9.140625" style="2"/>
    <col min="2561" max="2561" width="1.7109375" style="2" customWidth="1"/>
    <col min="2562" max="2562" width="7.7109375" style="2" customWidth="1"/>
    <col min="2563" max="2563" width="5.7109375" style="2" customWidth="1"/>
    <col min="2564" max="2564" width="20.7109375" style="2" customWidth="1"/>
    <col min="2565" max="2565" width="8.28515625" style="2" customWidth="1"/>
    <col min="2566" max="2566" width="5.7109375" style="2" customWidth="1"/>
    <col min="2567" max="2567" width="3" style="2" customWidth="1"/>
    <col min="2568" max="2568" width="0" style="2" hidden="1" customWidth="1"/>
    <col min="2569" max="2569" width="12.7109375" style="2" customWidth="1"/>
    <col min="2570" max="2570" width="7.7109375" style="2" customWidth="1"/>
    <col min="2571" max="2571" width="5.7109375" style="2" customWidth="1"/>
    <col min="2572" max="2572" width="20.7109375" style="2" customWidth="1"/>
    <col min="2573" max="2573" width="8.28515625" style="2" customWidth="1"/>
    <col min="2574" max="2574" width="5.7109375" style="2" customWidth="1"/>
    <col min="2575" max="2575" width="3" style="2" customWidth="1"/>
    <col min="2576" max="2576" width="0" style="2" hidden="1" customWidth="1"/>
    <col min="2577" max="2577" width="12.7109375" style="2" customWidth="1"/>
    <col min="2578" max="2816" width="9.140625" style="2"/>
    <col min="2817" max="2817" width="1.7109375" style="2" customWidth="1"/>
    <col min="2818" max="2818" width="7.7109375" style="2" customWidth="1"/>
    <col min="2819" max="2819" width="5.7109375" style="2" customWidth="1"/>
    <col min="2820" max="2820" width="20.7109375" style="2" customWidth="1"/>
    <col min="2821" max="2821" width="8.28515625" style="2" customWidth="1"/>
    <col min="2822" max="2822" width="5.7109375" style="2" customWidth="1"/>
    <col min="2823" max="2823" width="3" style="2" customWidth="1"/>
    <col min="2824" max="2824" width="0" style="2" hidden="1" customWidth="1"/>
    <col min="2825" max="2825" width="12.7109375" style="2" customWidth="1"/>
    <col min="2826" max="2826" width="7.7109375" style="2" customWidth="1"/>
    <col min="2827" max="2827" width="5.7109375" style="2" customWidth="1"/>
    <col min="2828" max="2828" width="20.7109375" style="2" customWidth="1"/>
    <col min="2829" max="2829" width="8.28515625" style="2" customWidth="1"/>
    <col min="2830" max="2830" width="5.7109375" style="2" customWidth="1"/>
    <col min="2831" max="2831" width="3" style="2" customWidth="1"/>
    <col min="2832" max="2832" width="0" style="2" hidden="1" customWidth="1"/>
    <col min="2833" max="2833" width="12.7109375" style="2" customWidth="1"/>
    <col min="2834" max="3072" width="9.140625" style="2"/>
    <col min="3073" max="3073" width="1.7109375" style="2" customWidth="1"/>
    <col min="3074" max="3074" width="7.7109375" style="2" customWidth="1"/>
    <col min="3075" max="3075" width="5.7109375" style="2" customWidth="1"/>
    <col min="3076" max="3076" width="20.7109375" style="2" customWidth="1"/>
    <col min="3077" max="3077" width="8.28515625" style="2" customWidth="1"/>
    <col min="3078" max="3078" width="5.7109375" style="2" customWidth="1"/>
    <col min="3079" max="3079" width="3" style="2" customWidth="1"/>
    <col min="3080" max="3080" width="0" style="2" hidden="1" customWidth="1"/>
    <col min="3081" max="3081" width="12.7109375" style="2" customWidth="1"/>
    <col min="3082" max="3082" width="7.7109375" style="2" customWidth="1"/>
    <col min="3083" max="3083" width="5.7109375" style="2" customWidth="1"/>
    <col min="3084" max="3084" width="20.7109375" style="2" customWidth="1"/>
    <col min="3085" max="3085" width="8.28515625" style="2" customWidth="1"/>
    <col min="3086" max="3086" width="5.7109375" style="2" customWidth="1"/>
    <col min="3087" max="3087" width="3" style="2" customWidth="1"/>
    <col min="3088" max="3088" width="0" style="2" hidden="1" customWidth="1"/>
    <col min="3089" max="3089" width="12.7109375" style="2" customWidth="1"/>
    <col min="3090" max="3328" width="9.140625" style="2"/>
    <col min="3329" max="3329" width="1.7109375" style="2" customWidth="1"/>
    <col min="3330" max="3330" width="7.7109375" style="2" customWidth="1"/>
    <col min="3331" max="3331" width="5.7109375" style="2" customWidth="1"/>
    <col min="3332" max="3332" width="20.7109375" style="2" customWidth="1"/>
    <col min="3333" max="3333" width="8.28515625" style="2" customWidth="1"/>
    <col min="3334" max="3334" width="5.7109375" style="2" customWidth="1"/>
    <col min="3335" max="3335" width="3" style="2" customWidth="1"/>
    <col min="3336" max="3336" width="0" style="2" hidden="1" customWidth="1"/>
    <col min="3337" max="3337" width="12.7109375" style="2" customWidth="1"/>
    <col min="3338" max="3338" width="7.7109375" style="2" customWidth="1"/>
    <col min="3339" max="3339" width="5.7109375" style="2" customWidth="1"/>
    <col min="3340" max="3340" width="20.7109375" style="2" customWidth="1"/>
    <col min="3341" max="3341" width="8.28515625" style="2" customWidth="1"/>
    <col min="3342" max="3342" width="5.7109375" style="2" customWidth="1"/>
    <col min="3343" max="3343" width="3" style="2" customWidth="1"/>
    <col min="3344" max="3344" width="0" style="2" hidden="1" customWidth="1"/>
    <col min="3345" max="3345" width="12.7109375" style="2" customWidth="1"/>
    <col min="3346" max="3584" width="9.140625" style="2"/>
    <col min="3585" max="3585" width="1.7109375" style="2" customWidth="1"/>
    <col min="3586" max="3586" width="7.7109375" style="2" customWidth="1"/>
    <col min="3587" max="3587" width="5.7109375" style="2" customWidth="1"/>
    <col min="3588" max="3588" width="20.7109375" style="2" customWidth="1"/>
    <col min="3589" max="3589" width="8.28515625" style="2" customWidth="1"/>
    <col min="3590" max="3590" width="5.7109375" style="2" customWidth="1"/>
    <col min="3591" max="3591" width="3" style="2" customWidth="1"/>
    <col min="3592" max="3592" width="0" style="2" hidden="1" customWidth="1"/>
    <col min="3593" max="3593" width="12.7109375" style="2" customWidth="1"/>
    <col min="3594" max="3594" width="7.7109375" style="2" customWidth="1"/>
    <col min="3595" max="3595" width="5.7109375" style="2" customWidth="1"/>
    <col min="3596" max="3596" width="20.7109375" style="2" customWidth="1"/>
    <col min="3597" max="3597" width="8.28515625" style="2" customWidth="1"/>
    <col min="3598" max="3598" width="5.7109375" style="2" customWidth="1"/>
    <col min="3599" max="3599" width="3" style="2" customWidth="1"/>
    <col min="3600" max="3600" width="0" style="2" hidden="1" customWidth="1"/>
    <col min="3601" max="3601" width="12.7109375" style="2" customWidth="1"/>
    <col min="3602" max="3840" width="9.140625" style="2"/>
    <col min="3841" max="3841" width="1.7109375" style="2" customWidth="1"/>
    <col min="3842" max="3842" width="7.7109375" style="2" customWidth="1"/>
    <col min="3843" max="3843" width="5.7109375" style="2" customWidth="1"/>
    <col min="3844" max="3844" width="20.7109375" style="2" customWidth="1"/>
    <col min="3845" max="3845" width="8.28515625" style="2" customWidth="1"/>
    <col min="3846" max="3846" width="5.7109375" style="2" customWidth="1"/>
    <col min="3847" max="3847" width="3" style="2" customWidth="1"/>
    <col min="3848" max="3848" width="0" style="2" hidden="1" customWidth="1"/>
    <col min="3849" max="3849" width="12.7109375" style="2" customWidth="1"/>
    <col min="3850" max="3850" width="7.7109375" style="2" customWidth="1"/>
    <col min="3851" max="3851" width="5.7109375" style="2" customWidth="1"/>
    <col min="3852" max="3852" width="20.7109375" style="2" customWidth="1"/>
    <col min="3853" max="3853" width="8.28515625" style="2" customWidth="1"/>
    <col min="3854" max="3854" width="5.7109375" style="2" customWidth="1"/>
    <col min="3855" max="3855" width="3" style="2" customWidth="1"/>
    <col min="3856" max="3856" width="0" style="2" hidden="1" customWidth="1"/>
    <col min="3857" max="3857" width="12.7109375" style="2" customWidth="1"/>
    <col min="3858" max="4096" width="9.140625" style="2"/>
    <col min="4097" max="4097" width="1.7109375" style="2" customWidth="1"/>
    <col min="4098" max="4098" width="7.7109375" style="2" customWidth="1"/>
    <col min="4099" max="4099" width="5.7109375" style="2" customWidth="1"/>
    <col min="4100" max="4100" width="20.7109375" style="2" customWidth="1"/>
    <col min="4101" max="4101" width="8.28515625" style="2" customWidth="1"/>
    <col min="4102" max="4102" width="5.7109375" style="2" customWidth="1"/>
    <col min="4103" max="4103" width="3" style="2" customWidth="1"/>
    <col min="4104" max="4104" width="0" style="2" hidden="1" customWidth="1"/>
    <col min="4105" max="4105" width="12.7109375" style="2" customWidth="1"/>
    <col min="4106" max="4106" width="7.7109375" style="2" customWidth="1"/>
    <col min="4107" max="4107" width="5.7109375" style="2" customWidth="1"/>
    <col min="4108" max="4108" width="20.7109375" style="2" customWidth="1"/>
    <col min="4109" max="4109" width="8.28515625" style="2" customWidth="1"/>
    <col min="4110" max="4110" width="5.7109375" style="2" customWidth="1"/>
    <col min="4111" max="4111" width="3" style="2" customWidth="1"/>
    <col min="4112" max="4112" width="0" style="2" hidden="1" customWidth="1"/>
    <col min="4113" max="4113" width="12.7109375" style="2" customWidth="1"/>
    <col min="4114" max="4352" width="9.140625" style="2"/>
    <col min="4353" max="4353" width="1.7109375" style="2" customWidth="1"/>
    <col min="4354" max="4354" width="7.7109375" style="2" customWidth="1"/>
    <col min="4355" max="4355" width="5.7109375" style="2" customWidth="1"/>
    <col min="4356" max="4356" width="20.7109375" style="2" customWidth="1"/>
    <col min="4357" max="4357" width="8.28515625" style="2" customWidth="1"/>
    <col min="4358" max="4358" width="5.7109375" style="2" customWidth="1"/>
    <col min="4359" max="4359" width="3" style="2" customWidth="1"/>
    <col min="4360" max="4360" width="0" style="2" hidden="1" customWidth="1"/>
    <col min="4361" max="4361" width="12.7109375" style="2" customWidth="1"/>
    <col min="4362" max="4362" width="7.7109375" style="2" customWidth="1"/>
    <col min="4363" max="4363" width="5.7109375" style="2" customWidth="1"/>
    <col min="4364" max="4364" width="20.7109375" style="2" customWidth="1"/>
    <col min="4365" max="4365" width="8.28515625" style="2" customWidth="1"/>
    <col min="4366" max="4366" width="5.7109375" style="2" customWidth="1"/>
    <col min="4367" max="4367" width="3" style="2" customWidth="1"/>
    <col min="4368" max="4368" width="0" style="2" hidden="1" customWidth="1"/>
    <col min="4369" max="4369" width="12.7109375" style="2" customWidth="1"/>
    <col min="4370" max="4608" width="9.140625" style="2"/>
    <col min="4609" max="4609" width="1.7109375" style="2" customWidth="1"/>
    <col min="4610" max="4610" width="7.7109375" style="2" customWidth="1"/>
    <col min="4611" max="4611" width="5.7109375" style="2" customWidth="1"/>
    <col min="4612" max="4612" width="20.7109375" style="2" customWidth="1"/>
    <col min="4613" max="4613" width="8.28515625" style="2" customWidth="1"/>
    <col min="4614" max="4614" width="5.7109375" style="2" customWidth="1"/>
    <col min="4615" max="4615" width="3" style="2" customWidth="1"/>
    <col min="4616" max="4616" width="0" style="2" hidden="1" customWidth="1"/>
    <col min="4617" max="4617" width="12.7109375" style="2" customWidth="1"/>
    <col min="4618" max="4618" width="7.7109375" style="2" customWidth="1"/>
    <col min="4619" max="4619" width="5.7109375" style="2" customWidth="1"/>
    <col min="4620" max="4620" width="20.7109375" style="2" customWidth="1"/>
    <col min="4621" max="4621" width="8.28515625" style="2" customWidth="1"/>
    <col min="4622" max="4622" width="5.7109375" style="2" customWidth="1"/>
    <col min="4623" max="4623" width="3" style="2" customWidth="1"/>
    <col min="4624" max="4624" width="0" style="2" hidden="1" customWidth="1"/>
    <col min="4625" max="4625" width="12.7109375" style="2" customWidth="1"/>
    <col min="4626" max="4864" width="9.140625" style="2"/>
    <col min="4865" max="4865" width="1.7109375" style="2" customWidth="1"/>
    <col min="4866" max="4866" width="7.7109375" style="2" customWidth="1"/>
    <col min="4867" max="4867" width="5.7109375" style="2" customWidth="1"/>
    <col min="4868" max="4868" width="20.7109375" style="2" customWidth="1"/>
    <col min="4869" max="4869" width="8.28515625" style="2" customWidth="1"/>
    <col min="4870" max="4870" width="5.7109375" style="2" customWidth="1"/>
    <col min="4871" max="4871" width="3" style="2" customWidth="1"/>
    <col min="4872" max="4872" width="0" style="2" hidden="1" customWidth="1"/>
    <col min="4873" max="4873" width="12.7109375" style="2" customWidth="1"/>
    <col min="4874" max="4874" width="7.7109375" style="2" customWidth="1"/>
    <col min="4875" max="4875" width="5.7109375" style="2" customWidth="1"/>
    <col min="4876" max="4876" width="20.7109375" style="2" customWidth="1"/>
    <col min="4877" max="4877" width="8.28515625" style="2" customWidth="1"/>
    <col min="4878" max="4878" width="5.7109375" style="2" customWidth="1"/>
    <col min="4879" max="4879" width="3" style="2" customWidth="1"/>
    <col min="4880" max="4880" width="0" style="2" hidden="1" customWidth="1"/>
    <col min="4881" max="4881" width="12.7109375" style="2" customWidth="1"/>
    <col min="4882" max="5120" width="9.140625" style="2"/>
    <col min="5121" max="5121" width="1.7109375" style="2" customWidth="1"/>
    <col min="5122" max="5122" width="7.7109375" style="2" customWidth="1"/>
    <col min="5123" max="5123" width="5.7109375" style="2" customWidth="1"/>
    <col min="5124" max="5124" width="20.7109375" style="2" customWidth="1"/>
    <col min="5125" max="5125" width="8.28515625" style="2" customWidth="1"/>
    <col min="5126" max="5126" width="5.7109375" style="2" customWidth="1"/>
    <col min="5127" max="5127" width="3" style="2" customWidth="1"/>
    <col min="5128" max="5128" width="0" style="2" hidden="1" customWidth="1"/>
    <col min="5129" max="5129" width="12.7109375" style="2" customWidth="1"/>
    <col min="5130" max="5130" width="7.7109375" style="2" customWidth="1"/>
    <col min="5131" max="5131" width="5.7109375" style="2" customWidth="1"/>
    <col min="5132" max="5132" width="20.7109375" style="2" customWidth="1"/>
    <col min="5133" max="5133" width="8.28515625" style="2" customWidth="1"/>
    <col min="5134" max="5134" width="5.7109375" style="2" customWidth="1"/>
    <col min="5135" max="5135" width="3" style="2" customWidth="1"/>
    <col min="5136" max="5136" width="0" style="2" hidden="1" customWidth="1"/>
    <col min="5137" max="5137" width="12.7109375" style="2" customWidth="1"/>
    <col min="5138" max="5376" width="9.140625" style="2"/>
    <col min="5377" max="5377" width="1.7109375" style="2" customWidth="1"/>
    <col min="5378" max="5378" width="7.7109375" style="2" customWidth="1"/>
    <col min="5379" max="5379" width="5.7109375" style="2" customWidth="1"/>
    <col min="5380" max="5380" width="20.7109375" style="2" customWidth="1"/>
    <col min="5381" max="5381" width="8.28515625" style="2" customWidth="1"/>
    <col min="5382" max="5382" width="5.7109375" style="2" customWidth="1"/>
    <col min="5383" max="5383" width="3" style="2" customWidth="1"/>
    <col min="5384" max="5384" width="0" style="2" hidden="1" customWidth="1"/>
    <col min="5385" max="5385" width="12.7109375" style="2" customWidth="1"/>
    <col min="5386" max="5386" width="7.7109375" style="2" customWidth="1"/>
    <col min="5387" max="5387" width="5.7109375" style="2" customWidth="1"/>
    <col min="5388" max="5388" width="20.7109375" style="2" customWidth="1"/>
    <col min="5389" max="5389" width="8.28515625" style="2" customWidth="1"/>
    <col min="5390" max="5390" width="5.7109375" style="2" customWidth="1"/>
    <col min="5391" max="5391" width="3" style="2" customWidth="1"/>
    <col min="5392" max="5392" width="0" style="2" hidden="1" customWidth="1"/>
    <col min="5393" max="5393" width="12.7109375" style="2" customWidth="1"/>
    <col min="5394" max="5632" width="9.140625" style="2"/>
    <col min="5633" max="5633" width="1.7109375" style="2" customWidth="1"/>
    <col min="5634" max="5634" width="7.7109375" style="2" customWidth="1"/>
    <col min="5635" max="5635" width="5.7109375" style="2" customWidth="1"/>
    <col min="5636" max="5636" width="20.7109375" style="2" customWidth="1"/>
    <col min="5637" max="5637" width="8.28515625" style="2" customWidth="1"/>
    <col min="5638" max="5638" width="5.7109375" style="2" customWidth="1"/>
    <col min="5639" max="5639" width="3" style="2" customWidth="1"/>
    <col min="5640" max="5640" width="0" style="2" hidden="1" customWidth="1"/>
    <col min="5641" max="5641" width="12.7109375" style="2" customWidth="1"/>
    <col min="5642" max="5642" width="7.7109375" style="2" customWidth="1"/>
    <col min="5643" max="5643" width="5.7109375" style="2" customWidth="1"/>
    <col min="5644" max="5644" width="20.7109375" style="2" customWidth="1"/>
    <col min="5645" max="5645" width="8.28515625" style="2" customWidth="1"/>
    <col min="5646" max="5646" width="5.7109375" style="2" customWidth="1"/>
    <col min="5647" max="5647" width="3" style="2" customWidth="1"/>
    <col min="5648" max="5648" width="0" style="2" hidden="1" customWidth="1"/>
    <col min="5649" max="5649" width="12.7109375" style="2" customWidth="1"/>
    <col min="5650" max="5888" width="9.140625" style="2"/>
    <col min="5889" max="5889" width="1.7109375" style="2" customWidth="1"/>
    <col min="5890" max="5890" width="7.7109375" style="2" customWidth="1"/>
    <col min="5891" max="5891" width="5.7109375" style="2" customWidth="1"/>
    <col min="5892" max="5892" width="20.7109375" style="2" customWidth="1"/>
    <col min="5893" max="5893" width="8.28515625" style="2" customWidth="1"/>
    <col min="5894" max="5894" width="5.7109375" style="2" customWidth="1"/>
    <col min="5895" max="5895" width="3" style="2" customWidth="1"/>
    <col min="5896" max="5896" width="0" style="2" hidden="1" customWidth="1"/>
    <col min="5897" max="5897" width="12.7109375" style="2" customWidth="1"/>
    <col min="5898" max="5898" width="7.7109375" style="2" customWidth="1"/>
    <col min="5899" max="5899" width="5.7109375" style="2" customWidth="1"/>
    <col min="5900" max="5900" width="20.7109375" style="2" customWidth="1"/>
    <col min="5901" max="5901" width="8.28515625" style="2" customWidth="1"/>
    <col min="5902" max="5902" width="5.7109375" style="2" customWidth="1"/>
    <col min="5903" max="5903" width="3" style="2" customWidth="1"/>
    <col min="5904" max="5904" width="0" style="2" hidden="1" customWidth="1"/>
    <col min="5905" max="5905" width="12.7109375" style="2" customWidth="1"/>
    <col min="5906" max="6144" width="9.140625" style="2"/>
    <col min="6145" max="6145" width="1.7109375" style="2" customWidth="1"/>
    <col min="6146" max="6146" width="7.7109375" style="2" customWidth="1"/>
    <col min="6147" max="6147" width="5.7109375" style="2" customWidth="1"/>
    <col min="6148" max="6148" width="20.7109375" style="2" customWidth="1"/>
    <col min="6149" max="6149" width="8.28515625" style="2" customWidth="1"/>
    <col min="6150" max="6150" width="5.7109375" style="2" customWidth="1"/>
    <col min="6151" max="6151" width="3" style="2" customWidth="1"/>
    <col min="6152" max="6152" width="0" style="2" hidden="1" customWidth="1"/>
    <col min="6153" max="6153" width="12.7109375" style="2" customWidth="1"/>
    <col min="6154" max="6154" width="7.7109375" style="2" customWidth="1"/>
    <col min="6155" max="6155" width="5.7109375" style="2" customWidth="1"/>
    <col min="6156" max="6156" width="20.7109375" style="2" customWidth="1"/>
    <col min="6157" max="6157" width="8.28515625" style="2" customWidth="1"/>
    <col min="6158" max="6158" width="5.7109375" style="2" customWidth="1"/>
    <col min="6159" max="6159" width="3" style="2" customWidth="1"/>
    <col min="6160" max="6160" width="0" style="2" hidden="1" customWidth="1"/>
    <col min="6161" max="6161" width="12.7109375" style="2" customWidth="1"/>
    <col min="6162" max="6400" width="9.140625" style="2"/>
    <col min="6401" max="6401" width="1.7109375" style="2" customWidth="1"/>
    <col min="6402" max="6402" width="7.7109375" style="2" customWidth="1"/>
    <col min="6403" max="6403" width="5.7109375" style="2" customWidth="1"/>
    <col min="6404" max="6404" width="20.7109375" style="2" customWidth="1"/>
    <col min="6405" max="6405" width="8.28515625" style="2" customWidth="1"/>
    <col min="6406" max="6406" width="5.7109375" style="2" customWidth="1"/>
    <col min="6407" max="6407" width="3" style="2" customWidth="1"/>
    <col min="6408" max="6408" width="0" style="2" hidden="1" customWidth="1"/>
    <col min="6409" max="6409" width="12.7109375" style="2" customWidth="1"/>
    <col min="6410" max="6410" width="7.7109375" style="2" customWidth="1"/>
    <col min="6411" max="6411" width="5.7109375" style="2" customWidth="1"/>
    <col min="6412" max="6412" width="20.7109375" style="2" customWidth="1"/>
    <col min="6413" max="6413" width="8.28515625" style="2" customWidth="1"/>
    <col min="6414" max="6414" width="5.7109375" style="2" customWidth="1"/>
    <col min="6415" max="6415" width="3" style="2" customWidth="1"/>
    <col min="6416" max="6416" width="0" style="2" hidden="1" customWidth="1"/>
    <col min="6417" max="6417" width="12.7109375" style="2" customWidth="1"/>
    <col min="6418" max="6656" width="9.140625" style="2"/>
    <col min="6657" max="6657" width="1.7109375" style="2" customWidth="1"/>
    <col min="6658" max="6658" width="7.7109375" style="2" customWidth="1"/>
    <col min="6659" max="6659" width="5.7109375" style="2" customWidth="1"/>
    <col min="6660" max="6660" width="20.7109375" style="2" customWidth="1"/>
    <col min="6661" max="6661" width="8.28515625" style="2" customWidth="1"/>
    <col min="6662" max="6662" width="5.7109375" style="2" customWidth="1"/>
    <col min="6663" max="6663" width="3" style="2" customWidth="1"/>
    <col min="6664" max="6664" width="0" style="2" hidden="1" customWidth="1"/>
    <col min="6665" max="6665" width="12.7109375" style="2" customWidth="1"/>
    <col min="6666" max="6666" width="7.7109375" style="2" customWidth="1"/>
    <col min="6667" max="6667" width="5.7109375" style="2" customWidth="1"/>
    <col min="6668" max="6668" width="20.7109375" style="2" customWidth="1"/>
    <col min="6669" max="6669" width="8.28515625" style="2" customWidth="1"/>
    <col min="6670" max="6670" width="5.7109375" style="2" customWidth="1"/>
    <col min="6671" max="6671" width="3" style="2" customWidth="1"/>
    <col min="6672" max="6672" width="0" style="2" hidden="1" customWidth="1"/>
    <col min="6673" max="6673" width="12.7109375" style="2" customWidth="1"/>
    <col min="6674" max="6912" width="9.140625" style="2"/>
    <col min="6913" max="6913" width="1.7109375" style="2" customWidth="1"/>
    <col min="6914" max="6914" width="7.7109375" style="2" customWidth="1"/>
    <col min="6915" max="6915" width="5.7109375" style="2" customWidth="1"/>
    <col min="6916" max="6916" width="20.7109375" style="2" customWidth="1"/>
    <col min="6917" max="6917" width="8.28515625" style="2" customWidth="1"/>
    <col min="6918" max="6918" width="5.7109375" style="2" customWidth="1"/>
    <col min="6919" max="6919" width="3" style="2" customWidth="1"/>
    <col min="6920" max="6920" width="0" style="2" hidden="1" customWidth="1"/>
    <col min="6921" max="6921" width="12.7109375" style="2" customWidth="1"/>
    <col min="6922" max="6922" width="7.7109375" style="2" customWidth="1"/>
    <col min="6923" max="6923" width="5.7109375" style="2" customWidth="1"/>
    <col min="6924" max="6924" width="20.7109375" style="2" customWidth="1"/>
    <col min="6925" max="6925" width="8.28515625" style="2" customWidth="1"/>
    <col min="6926" max="6926" width="5.7109375" style="2" customWidth="1"/>
    <col min="6927" max="6927" width="3" style="2" customWidth="1"/>
    <col min="6928" max="6928" width="0" style="2" hidden="1" customWidth="1"/>
    <col min="6929" max="6929" width="12.7109375" style="2" customWidth="1"/>
    <col min="6930" max="7168" width="9.140625" style="2"/>
    <col min="7169" max="7169" width="1.7109375" style="2" customWidth="1"/>
    <col min="7170" max="7170" width="7.7109375" style="2" customWidth="1"/>
    <col min="7171" max="7171" width="5.7109375" style="2" customWidth="1"/>
    <col min="7172" max="7172" width="20.7109375" style="2" customWidth="1"/>
    <col min="7173" max="7173" width="8.28515625" style="2" customWidth="1"/>
    <col min="7174" max="7174" width="5.7109375" style="2" customWidth="1"/>
    <col min="7175" max="7175" width="3" style="2" customWidth="1"/>
    <col min="7176" max="7176" width="0" style="2" hidden="1" customWidth="1"/>
    <col min="7177" max="7177" width="12.7109375" style="2" customWidth="1"/>
    <col min="7178" max="7178" width="7.7109375" style="2" customWidth="1"/>
    <col min="7179" max="7179" width="5.7109375" style="2" customWidth="1"/>
    <col min="7180" max="7180" width="20.7109375" style="2" customWidth="1"/>
    <col min="7181" max="7181" width="8.28515625" style="2" customWidth="1"/>
    <col min="7182" max="7182" width="5.7109375" style="2" customWidth="1"/>
    <col min="7183" max="7183" width="3" style="2" customWidth="1"/>
    <col min="7184" max="7184" width="0" style="2" hidden="1" customWidth="1"/>
    <col min="7185" max="7185" width="12.7109375" style="2" customWidth="1"/>
    <col min="7186" max="7424" width="9.140625" style="2"/>
    <col min="7425" max="7425" width="1.7109375" style="2" customWidth="1"/>
    <col min="7426" max="7426" width="7.7109375" style="2" customWidth="1"/>
    <col min="7427" max="7427" width="5.7109375" style="2" customWidth="1"/>
    <col min="7428" max="7428" width="20.7109375" style="2" customWidth="1"/>
    <col min="7429" max="7429" width="8.28515625" style="2" customWidth="1"/>
    <col min="7430" max="7430" width="5.7109375" style="2" customWidth="1"/>
    <col min="7431" max="7431" width="3" style="2" customWidth="1"/>
    <col min="7432" max="7432" width="0" style="2" hidden="1" customWidth="1"/>
    <col min="7433" max="7433" width="12.7109375" style="2" customWidth="1"/>
    <col min="7434" max="7434" width="7.7109375" style="2" customWidth="1"/>
    <col min="7435" max="7435" width="5.7109375" style="2" customWidth="1"/>
    <col min="7436" max="7436" width="20.7109375" style="2" customWidth="1"/>
    <col min="7437" max="7437" width="8.28515625" style="2" customWidth="1"/>
    <col min="7438" max="7438" width="5.7109375" style="2" customWidth="1"/>
    <col min="7439" max="7439" width="3" style="2" customWidth="1"/>
    <col min="7440" max="7440" width="0" style="2" hidden="1" customWidth="1"/>
    <col min="7441" max="7441" width="12.7109375" style="2" customWidth="1"/>
    <col min="7442" max="7680" width="9.140625" style="2"/>
    <col min="7681" max="7681" width="1.7109375" style="2" customWidth="1"/>
    <col min="7682" max="7682" width="7.7109375" style="2" customWidth="1"/>
    <col min="7683" max="7683" width="5.7109375" style="2" customWidth="1"/>
    <col min="7684" max="7684" width="20.7109375" style="2" customWidth="1"/>
    <col min="7685" max="7685" width="8.28515625" style="2" customWidth="1"/>
    <col min="7686" max="7686" width="5.7109375" style="2" customWidth="1"/>
    <col min="7687" max="7687" width="3" style="2" customWidth="1"/>
    <col min="7688" max="7688" width="0" style="2" hidden="1" customWidth="1"/>
    <col min="7689" max="7689" width="12.7109375" style="2" customWidth="1"/>
    <col min="7690" max="7690" width="7.7109375" style="2" customWidth="1"/>
    <col min="7691" max="7691" width="5.7109375" style="2" customWidth="1"/>
    <col min="7692" max="7692" width="20.7109375" style="2" customWidth="1"/>
    <col min="7693" max="7693" width="8.28515625" style="2" customWidth="1"/>
    <col min="7694" max="7694" width="5.7109375" style="2" customWidth="1"/>
    <col min="7695" max="7695" width="3" style="2" customWidth="1"/>
    <col min="7696" max="7696" width="0" style="2" hidden="1" customWidth="1"/>
    <col min="7697" max="7697" width="12.7109375" style="2" customWidth="1"/>
    <col min="7698" max="7936" width="9.140625" style="2"/>
    <col min="7937" max="7937" width="1.7109375" style="2" customWidth="1"/>
    <col min="7938" max="7938" width="7.7109375" style="2" customWidth="1"/>
    <col min="7939" max="7939" width="5.7109375" style="2" customWidth="1"/>
    <col min="7940" max="7940" width="20.7109375" style="2" customWidth="1"/>
    <col min="7941" max="7941" width="8.28515625" style="2" customWidth="1"/>
    <col min="7942" max="7942" width="5.7109375" style="2" customWidth="1"/>
    <col min="7943" max="7943" width="3" style="2" customWidth="1"/>
    <col min="7944" max="7944" width="0" style="2" hidden="1" customWidth="1"/>
    <col min="7945" max="7945" width="12.7109375" style="2" customWidth="1"/>
    <col min="7946" max="7946" width="7.7109375" style="2" customWidth="1"/>
    <col min="7947" max="7947" width="5.7109375" style="2" customWidth="1"/>
    <col min="7948" max="7948" width="20.7109375" style="2" customWidth="1"/>
    <col min="7949" max="7949" width="8.28515625" style="2" customWidth="1"/>
    <col min="7950" max="7950" width="5.7109375" style="2" customWidth="1"/>
    <col min="7951" max="7951" width="3" style="2" customWidth="1"/>
    <col min="7952" max="7952" width="0" style="2" hidden="1" customWidth="1"/>
    <col min="7953" max="7953" width="12.7109375" style="2" customWidth="1"/>
    <col min="7954" max="8192" width="9.140625" style="2"/>
    <col min="8193" max="8193" width="1.7109375" style="2" customWidth="1"/>
    <col min="8194" max="8194" width="7.7109375" style="2" customWidth="1"/>
    <col min="8195" max="8195" width="5.7109375" style="2" customWidth="1"/>
    <col min="8196" max="8196" width="20.7109375" style="2" customWidth="1"/>
    <col min="8197" max="8197" width="8.28515625" style="2" customWidth="1"/>
    <col min="8198" max="8198" width="5.7109375" style="2" customWidth="1"/>
    <col min="8199" max="8199" width="3" style="2" customWidth="1"/>
    <col min="8200" max="8200" width="0" style="2" hidden="1" customWidth="1"/>
    <col min="8201" max="8201" width="12.7109375" style="2" customWidth="1"/>
    <col min="8202" max="8202" width="7.7109375" style="2" customWidth="1"/>
    <col min="8203" max="8203" width="5.7109375" style="2" customWidth="1"/>
    <col min="8204" max="8204" width="20.7109375" style="2" customWidth="1"/>
    <col min="8205" max="8205" width="8.28515625" style="2" customWidth="1"/>
    <col min="8206" max="8206" width="5.7109375" style="2" customWidth="1"/>
    <col min="8207" max="8207" width="3" style="2" customWidth="1"/>
    <col min="8208" max="8208" width="0" style="2" hidden="1" customWidth="1"/>
    <col min="8209" max="8209" width="12.7109375" style="2" customWidth="1"/>
    <col min="8210" max="8448" width="9.140625" style="2"/>
    <col min="8449" max="8449" width="1.7109375" style="2" customWidth="1"/>
    <col min="8450" max="8450" width="7.7109375" style="2" customWidth="1"/>
    <col min="8451" max="8451" width="5.7109375" style="2" customWidth="1"/>
    <col min="8452" max="8452" width="20.7109375" style="2" customWidth="1"/>
    <col min="8453" max="8453" width="8.28515625" style="2" customWidth="1"/>
    <col min="8454" max="8454" width="5.7109375" style="2" customWidth="1"/>
    <col min="8455" max="8455" width="3" style="2" customWidth="1"/>
    <col min="8456" max="8456" width="0" style="2" hidden="1" customWidth="1"/>
    <col min="8457" max="8457" width="12.7109375" style="2" customWidth="1"/>
    <col min="8458" max="8458" width="7.7109375" style="2" customWidth="1"/>
    <col min="8459" max="8459" width="5.7109375" style="2" customWidth="1"/>
    <col min="8460" max="8460" width="20.7109375" style="2" customWidth="1"/>
    <col min="8461" max="8461" width="8.28515625" style="2" customWidth="1"/>
    <col min="8462" max="8462" width="5.7109375" style="2" customWidth="1"/>
    <col min="8463" max="8463" width="3" style="2" customWidth="1"/>
    <col min="8464" max="8464" width="0" style="2" hidden="1" customWidth="1"/>
    <col min="8465" max="8465" width="12.7109375" style="2" customWidth="1"/>
    <col min="8466" max="8704" width="9.140625" style="2"/>
    <col min="8705" max="8705" width="1.7109375" style="2" customWidth="1"/>
    <col min="8706" max="8706" width="7.7109375" style="2" customWidth="1"/>
    <col min="8707" max="8707" width="5.7109375" style="2" customWidth="1"/>
    <col min="8708" max="8708" width="20.7109375" style="2" customWidth="1"/>
    <col min="8709" max="8709" width="8.28515625" style="2" customWidth="1"/>
    <col min="8710" max="8710" width="5.7109375" style="2" customWidth="1"/>
    <col min="8711" max="8711" width="3" style="2" customWidth="1"/>
    <col min="8712" max="8712" width="0" style="2" hidden="1" customWidth="1"/>
    <col min="8713" max="8713" width="12.7109375" style="2" customWidth="1"/>
    <col min="8714" max="8714" width="7.7109375" style="2" customWidth="1"/>
    <col min="8715" max="8715" width="5.7109375" style="2" customWidth="1"/>
    <col min="8716" max="8716" width="20.7109375" style="2" customWidth="1"/>
    <col min="8717" max="8717" width="8.28515625" style="2" customWidth="1"/>
    <col min="8718" max="8718" width="5.7109375" style="2" customWidth="1"/>
    <col min="8719" max="8719" width="3" style="2" customWidth="1"/>
    <col min="8720" max="8720" width="0" style="2" hidden="1" customWidth="1"/>
    <col min="8721" max="8721" width="12.7109375" style="2" customWidth="1"/>
    <col min="8722" max="8960" width="9.140625" style="2"/>
    <col min="8961" max="8961" width="1.7109375" style="2" customWidth="1"/>
    <col min="8962" max="8962" width="7.7109375" style="2" customWidth="1"/>
    <col min="8963" max="8963" width="5.7109375" style="2" customWidth="1"/>
    <col min="8964" max="8964" width="20.7109375" style="2" customWidth="1"/>
    <col min="8965" max="8965" width="8.28515625" style="2" customWidth="1"/>
    <col min="8966" max="8966" width="5.7109375" style="2" customWidth="1"/>
    <col min="8967" max="8967" width="3" style="2" customWidth="1"/>
    <col min="8968" max="8968" width="0" style="2" hidden="1" customWidth="1"/>
    <col min="8969" max="8969" width="12.7109375" style="2" customWidth="1"/>
    <col min="8970" max="8970" width="7.7109375" style="2" customWidth="1"/>
    <col min="8971" max="8971" width="5.7109375" style="2" customWidth="1"/>
    <col min="8972" max="8972" width="20.7109375" style="2" customWidth="1"/>
    <col min="8973" max="8973" width="8.28515625" style="2" customWidth="1"/>
    <col min="8974" max="8974" width="5.7109375" style="2" customWidth="1"/>
    <col min="8975" max="8975" width="3" style="2" customWidth="1"/>
    <col min="8976" max="8976" width="0" style="2" hidden="1" customWidth="1"/>
    <col min="8977" max="8977" width="12.7109375" style="2" customWidth="1"/>
    <col min="8978" max="9216" width="9.140625" style="2"/>
    <col min="9217" max="9217" width="1.7109375" style="2" customWidth="1"/>
    <col min="9218" max="9218" width="7.7109375" style="2" customWidth="1"/>
    <col min="9219" max="9219" width="5.7109375" style="2" customWidth="1"/>
    <col min="9220" max="9220" width="20.7109375" style="2" customWidth="1"/>
    <col min="9221" max="9221" width="8.28515625" style="2" customWidth="1"/>
    <col min="9222" max="9222" width="5.7109375" style="2" customWidth="1"/>
    <col min="9223" max="9223" width="3" style="2" customWidth="1"/>
    <col min="9224" max="9224" width="0" style="2" hidden="1" customWidth="1"/>
    <col min="9225" max="9225" width="12.7109375" style="2" customWidth="1"/>
    <col min="9226" max="9226" width="7.7109375" style="2" customWidth="1"/>
    <col min="9227" max="9227" width="5.7109375" style="2" customWidth="1"/>
    <col min="9228" max="9228" width="20.7109375" style="2" customWidth="1"/>
    <col min="9229" max="9229" width="8.28515625" style="2" customWidth="1"/>
    <col min="9230" max="9230" width="5.7109375" style="2" customWidth="1"/>
    <col min="9231" max="9231" width="3" style="2" customWidth="1"/>
    <col min="9232" max="9232" width="0" style="2" hidden="1" customWidth="1"/>
    <col min="9233" max="9233" width="12.7109375" style="2" customWidth="1"/>
    <col min="9234" max="9472" width="9.140625" style="2"/>
    <col min="9473" max="9473" width="1.7109375" style="2" customWidth="1"/>
    <col min="9474" max="9474" width="7.7109375" style="2" customWidth="1"/>
    <col min="9475" max="9475" width="5.7109375" style="2" customWidth="1"/>
    <col min="9476" max="9476" width="20.7109375" style="2" customWidth="1"/>
    <col min="9477" max="9477" width="8.28515625" style="2" customWidth="1"/>
    <col min="9478" max="9478" width="5.7109375" style="2" customWidth="1"/>
    <col min="9479" max="9479" width="3" style="2" customWidth="1"/>
    <col min="9480" max="9480" width="0" style="2" hidden="1" customWidth="1"/>
    <col min="9481" max="9481" width="12.7109375" style="2" customWidth="1"/>
    <col min="9482" max="9482" width="7.7109375" style="2" customWidth="1"/>
    <col min="9483" max="9483" width="5.7109375" style="2" customWidth="1"/>
    <col min="9484" max="9484" width="20.7109375" style="2" customWidth="1"/>
    <col min="9485" max="9485" width="8.28515625" style="2" customWidth="1"/>
    <col min="9486" max="9486" width="5.7109375" style="2" customWidth="1"/>
    <col min="9487" max="9487" width="3" style="2" customWidth="1"/>
    <col min="9488" max="9488" width="0" style="2" hidden="1" customWidth="1"/>
    <col min="9489" max="9489" width="12.7109375" style="2" customWidth="1"/>
    <col min="9490" max="9728" width="9.140625" style="2"/>
    <col min="9729" max="9729" width="1.7109375" style="2" customWidth="1"/>
    <col min="9730" max="9730" width="7.7109375" style="2" customWidth="1"/>
    <col min="9731" max="9731" width="5.7109375" style="2" customWidth="1"/>
    <col min="9732" max="9732" width="20.7109375" style="2" customWidth="1"/>
    <col min="9733" max="9733" width="8.28515625" style="2" customWidth="1"/>
    <col min="9734" max="9734" width="5.7109375" style="2" customWidth="1"/>
    <col min="9735" max="9735" width="3" style="2" customWidth="1"/>
    <col min="9736" max="9736" width="0" style="2" hidden="1" customWidth="1"/>
    <col min="9737" max="9737" width="12.7109375" style="2" customWidth="1"/>
    <col min="9738" max="9738" width="7.7109375" style="2" customWidth="1"/>
    <col min="9739" max="9739" width="5.7109375" style="2" customWidth="1"/>
    <col min="9740" max="9740" width="20.7109375" style="2" customWidth="1"/>
    <col min="9741" max="9741" width="8.28515625" style="2" customWidth="1"/>
    <col min="9742" max="9742" width="5.7109375" style="2" customWidth="1"/>
    <col min="9743" max="9743" width="3" style="2" customWidth="1"/>
    <col min="9744" max="9744" width="0" style="2" hidden="1" customWidth="1"/>
    <col min="9745" max="9745" width="12.7109375" style="2" customWidth="1"/>
    <col min="9746" max="9984" width="9.140625" style="2"/>
    <col min="9985" max="9985" width="1.7109375" style="2" customWidth="1"/>
    <col min="9986" max="9986" width="7.7109375" style="2" customWidth="1"/>
    <col min="9987" max="9987" width="5.7109375" style="2" customWidth="1"/>
    <col min="9988" max="9988" width="20.7109375" style="2" customWidth="1"/>
    <col min="9989" max="9989" width="8.28515625" style="2" customWidth="1"/>
    <col min="9990" max="9990" width="5.7109375" style="2" customWidth="1"/>
    <col min="9991" max="9991" width="3" style="2" customWidth="1"/>
    <col min="9992" max="9992" width="0" style="2" hidden="1" customWidth="1"/>
    <col min="9993" max="9993" width="12.7109375" style="2" customWidth="1"/>
    <col min="9994" max="9994" width="7.7109375" style="2" customWidth="1"/>
    <col min="9995" max="9995" width="5.7109375" style="2" customWidth="1"/>
    <col min="9996" max="9996" width="20.7109375" style="2" customWidth="1"/>
    <col min="9997" max="9997" width="8.28515625" style="2" customWidth="1"/>
    <col min="9998" max="9998" width="5.7109375" style="2" customWidth="1"/>
    <col min="9999" max="9999" width="3" style="2" customWidth="1"/>
    <col min="10000" max="10000" width="0" style="2" hidden="1" customWidth="1"/>
    <col min="10001" max="10001" width="12.7109375" style="2" customWidth="1"/>
    <col min="10002" max="10240" width="9.140625" style="2"/>
    <col min="10241" max="10241" width="1.7109375" style="2" customWidth="1"/>
    <col min="10242" max="10242" width="7.7109375" style="2" customWidth="1"/>
    <col min="10243" max="10243" width="5.7109375" style="2" customWidth="1"/>
    <col min="10244" max="10244" width="20.7109375" style="2" customWidth="1"/>
    <col min="10245" max="10245" width="8.28515625" style="2" customWidth="1"/>
    <col min="10246" max="10246" width="5.7109375" style="2" customWidth="1"/>
    <col min="10247" max="10247" width="3" style="2" customWidth="1"/>
    <col min="10248" max="10248" width="0" style="2" hidden="1" customWidth="1"/>
    <col min="10249" max="10249" width="12.7109375" style="2" customWidth="1"/>
    <col min="10250" max="10250" width="7.7109375" style="2" customWidth="1"/>
    <col min="10251" max="10251" width="5.7109375" style="2" customWidth="1"/>
    <col min="10252" max="10252" width="20.7109375" style="2" customWidth="1"/>
    <col min="10253" max="10253" width="8.28515625" style="2" customWidth="1"/>
    <col min="10254" max="10254" width="5.7109375" style="2" customWidth="1"/>
    <col min="10255" max="10255" width="3" style="2" customWidth="1"/>
    <col min="10256" max="10256" width="0" style="2" hidden="1" customWidth="1"/>
    <col min="10257" max="10257" width="12.7109375" style="2" customWidth="1"/>
    <col min="10258" max="10496" width="9.140625" style="2"/>
    <col min="10497" max="10497" width="1.7109375" style="2" customWidth="1"/>
    <col min="10498" max="10498" width="7.7109375" style="2" customWidth="1"/>
    <col min="10499" max="10499" width="5.7109375" style="2" customWidth="1"/>
    <col min="10500" max="10500" width="20.7109375" style="2" customWidth="1"/>
    <col min="10501" max="10501" width="8.28515625" style="2" customWidth="1"/>
    <col min="10502" max="10502" width="5.7109375" style="2" customWidth="1"/>
    <col min="10503" max="10503" width="3" style="2" customWidth="1"/>
    <col min="10504" max="10504" width="0" style="2" hidden="1" customWidth="1"/>
    <col min="10505" max="10505" width="12.7109375" style="2" customWidth="1"/>
    <col min="10506" max="10506" width="7.7109375" style="2" customWidth="1"/>
    <col min="10507" max="10507" width="5.7109375" style="2" customWidth="1"/>
    <col min="10508" max="10508" width="20.7109375" style="2" customWidth="1"/>
    <col min="10509" max="10509" width="8.28515625" style="2" customWidth="1"/>
    <col min="10510" max="10510" width="5.7109375" style="2" customWidth="1"/>
    <col min="10511" max="10511" width="3" style="2" customWidth="1"/>
    <col min="10512" max="10512" width="0" style="2" hidden="1" customWidth="1"/>
    <col min="10513" max="10513" width="12.7109375" style="2" customWidth="1"/>
    <col min="10514" max="10752" width="9.140625" style="2"/>
    <col min="10753" max="10753" width="1.7109375" style="2" customWidth="1"/>
    <col min="10754" max="10754" width="7.7109375" style="2" customWidth="1"/>
    <col min="10755" max="10755" width="5.7109375" style="2" customWidth="1"/>
    <col min="10756" max="10756" width="20.7109375" style="2" customWidth="1"/>
    <col min="10757" max="10757" width="8.28515625" style="2" customWidth="1"/>
    <col min="10758" max="10758" width="5.7109375" style="2" customWidth="1"/>
    <col min="10759" max="10759" width="3" style="2" customWidth="1"/>
    <col min="10760" max="10760" width="0" style="2" hidden="1" customWidth="1"/>
    <col min="10761" max="10761" width="12.7109375" style="2" customWidth="1"/>
    <col min="10762" max="10762" width="7.7109375" style="2" customWidth="1"/>
    <col min="10763" max="10763" width="5.7109375" style="2" customWidth="1"/>
    <col min="10764" max="10764" width="20.7109375" style="2" customWidth="1"/>
    <col min="10765" max="10765" width="8.28515625" style="2" customWidth="1"/>
    <col min="10766" max="10766" width="5.7109375" style="2" customWidth="1"/>
    <col min="10767" max="10767" width="3" style="2" customWidth="1"/>
    <col min="10768" max="10768" width="0" style="2" hidden="1" customWidth="1"/>
    <col min="10769" max="10769" width="12.7109375" style="2" customWidth="1"/>
    <col min="10770" max="11008" width="9.140625" style="2"/>
    <col min="11009" max="11009" width="1.7109375" style="2" customWidth="1"/>
    <col min="11010" max="11010" width="7.7109375" style="2" customWidth="1"/>
    <col min="11011" max="11011" width="5.7109375" style="2" customWidth="1"/>
    <col min="11012" max="11012" width="20.7109375" style="2" customWidth="1"/>
    <col min="11013" max="11013" width="8.28515625" style="2" customWidth="1"/>
    <col min="11014" max="11014" width="5.7109375" style="2" customWidth="1"/>
    <col min="11015" max="11015" width="3" style="2" customWidth="1"/>
    <col min="11016" max="11016" width="0" style="2" hidden="1" customWidth="1"/>
    <col min="11017" max="11017" width="12.7109375" style="2" customWidth="1"/>
    <col min="11018" max="11018" width="7.7109375" style="2" customWidth="1"/>
    <col min="11019" max="11019" width="5.7109375" style="2" customWidth="1"/>
    <col min="11020" max="11020" width="20.7109375" style="2" customWidth="1"/>
    <col min="11021" max="11021" width="8.28515625" style="2" customWidth="1"/>
    <col min="11022" max="11022" width="5.7109375" style="2" customWidth="1"/>
    <col min="11023" max="11023" width="3" style="2" customWidth="1"/>
    <col min="11024" max="11024" width="0" style="2" hidden="1" customWidth="1"/>
    <col min="11025" max="11025" width="12.7109375" style="2" customWidth="1"/>
    <col min="11026" max="11264" width="9.140625" style="2"/>
    <col min="11265" max="11265" width="1.7109375" style="2" customWidth="1"/>
    <col min="11266" max="11266" width="7.7109375" style="2" customWidth="1"/>
    <col min="11267" max="11267" width="5.7109375" style="2" customWidth="1"/>
    <col min="11268" max="11268" width="20.7109375" style="2" customWidth="1"/>
    <col min="11269" max="11269" width="8.28515625" style="2" customWidth="1"/>
    <col min="11270" max="11270" width="5.7109375" style="2" customWidth="1"/>
    <col min="11271" max="11271" width="3" style="2" customWidth="1"/>
    <col min="11272" max="11272" width="0" style="2" hidden="1" customWidth="1"/>
    <col min="11273" max="11273" width="12.7109375" style="2" customWidth="1"/>
    <col min="11274" max="11274" width="7.7109375" style="2" customWidth="1"/>
    <col min="11275" max="11275" width="5.7109375" style="2" customWidth="1"/>
    <col min="11276" max="11276" width="20.7109375" style="2" customWidth="1"/>
    <col min="11277" max="11277" width="8.28515625" style="2" customWidth="1"/>
    <col min="11278" max="11278" width="5.7109375" style="2" customWidth="1"/>
    <col min="11279" max="11279" width="3" style="2" customWidth="1"/>
    <col min="11280" max="11280" width="0" style="2" hidden="1" customWidth="1"/>
    <col min="11281" max="11281" width="12.7109375" style="2" customWidth="1"/>
    <col min="11282" max="11520" width="9.140625" style="2"/>
    <col min="11521" max="11521" width="1.7109375" style="2" customWidth="1"/>
    <col min="11522" max="11522" width="7.7109375" style="2" customWidth="1"/>
    <col min="11523" max="11523" width="5.7109375" style="2" customWidth="1"/>
    <col min="11524" max="11524" width="20.7109375" style="2" customWidth="1"/>
    <col min="11525" max="11525" width="8.28515625" style="2" customWidth="1"/>
    <col min="11526" max="11526" width="5.7109375" style="2" customWidth="1"/>
    <col min="11527" max="11527" width="3" style="2" customWidth="1"/>
    <col min="11528" max="11528" width="0" style="2" hidden="1" customWidth="1"/>
    <col min="11529" max="11529" width="12.7109375" style="2" customWidth="1"/>
    <col min="11530" max="11530" width="7.7109375" style="2" customWidth="1"/>
    <col min="11531" max="11531" width="5.7109375" style="2" customWidth="1"/>
    <col min="11532" max="11532" width="20.7109375" style="2" customWidth="1"/>
    <col min="11533" max="11533" width="8.28515625" style="2" customWidth="1"/>
    <col min="11534" max="11534" width="5.7109375" style="2" customWidth="1"/>
    <col min="11535" max="11535" width="3" style="2" customWidth="1"/>
    <col min="11536" max="11536" width="0" style="2" hidden="1" customWidth="1"/>
    <col min="11537" max="11537" width="12.7109375" style="2" customWidth="1"/>
    <col min="11538" max="11776" width="9.140625" style="2"/>
    <col min="11777" max="11777" width="1.7109375" style="2" customWidth="1"/>
    <col min="11778" max="11778" width="7.7109375" style="2" customWidth="1"/>
    <col min="11779" max="11779" width="5.7109375" style="2" customWidth="1"/>
    <col min="11780" max="11780" width="20.7109375" style="2" customWidth="1"/>
    <col min="11781" max="11781" width="8.28515625" style="2" customWidth="1"/>
    <col min="11782" max="11782" width="5.7109375" style="2" customWidth="1"/>
    <col min="11783" max="11783" width="3" style="2" customWidth="1"/>
    <col min="11784" max="11784" width="0" style="2" hidden="1" customWidth="1"/>
    <col min="11785" max="11785" width="12.7109375" style="2" customWidth="1"/>
    <col min="11786" max="11786" width="7.7109375" style="2" customWidth="1"/>
    <col min="11787" max="11787" width="5.7109375" style="2" customWidth="1"/>
    <col min="11788" max="11788" width="20.7109375" style="2" customWidth="1"/>
    <col min="11789" max="11789" width="8.28515625" style="2" customWidth="1"/>
    <col min="11790" max="11790" width="5.7109375" style="2" customWidth="1"/>
    <col min="11791" max="11791" width="3" style="2" customWidth="1"/>
    <col min="11792" max="11792" width="0" style="2" hidden="1" customWidth="1"/>
    <col min="11793" max="11793" width="12.7109375" style="2" customWidth="1"/>
    <col min="11794" max="12032" width="9.140625" style="2"/>
    <col min="12033" max="12033" width="1.7109375" style="2" customWidth="1"/>
    <col min="12034" max="12034" width="7.7109375" style="2" customWidth="1"/>
    <col min="12035" max="12035" width="5.7109375" style="2" customWidth="1"/>
    <col min="12036" max="12036" width="20.7109375" style="2" customWidth="1"/>
    <col min="12037" max="12037" width="8.28515625" style="2" customWidth="1"/>
    <col min="12038" max="12038" width="5.7109375" style="2" customWidth="1"/>
    <col min="12039" max="12039" width="3" style="2" customWidth="1"/>
    <col min="12040" max="12040" width="0" style="2" hidden="1" customWidth="1"/>
    <col min="12041" max="12041" width="12.7109375" style="2" customWidth="1"/>
    <col min="12042" max="12042" width="7.7109375" style="2" customWidth="1"/>
    <col min="12043" max="12043" width="5.7109375" style="2" customWidth="1"/>
    <col min="12044" max="12044" width="20.7109375" style="2" customWidth="1"/>
    <col min="12045" max="12045" width="8.28515625" style="2" customWidth="1"/>
    <col min="12046" max="12046" width="5.7109375" style="2" customWidth="1"/>
    <col min="12047" max="12047" width="3" style="2" customWidth="1"/>
    <col min="12048" max="12048" width="0" style="2" hidden="1" customWidth="1"/>
    <col min="12049" max="12049" width="12.7109375" style="2" customWidth="1"/>
    <col min="12050" max="12288" width="9.140625" style="2"/>
    <col min="12289" max="12289" width="1.7109375" style="2" customWidth="1"/>
    <col min="12290" max="12290" width="7.7109375" style="2" customWidth="1"/>
    <col min="12291" max="12291" width="5.7109375" style="2" customWidth="1"/>
    <col min="12292" max="12292" width="20.7109375" style="2" customWidth="1"/>
    <col min="12293" max="12293" width="8.28515625" style="2" customWidth="1"/>
    <col min="12294" max="12294" width="5.7109375" style="2" customWidth="1"/>
    <col min="12295" max="12295" width="3" style="2" customWidth="1"/>
    <col min="12296" max="12296" width="0" style="2" hidden="1" customWidth="1"/>
    <col min="12297" max="12297" width="12.7109375" style="2" customWidth="1"/>
    <col min="12298" max="12298" width="7.7109375" style="2" customWidth="1"/>
    <col min="12299" max="12299" width="5.7109375" style="2" customWidth="1"/>
    <col min="12300" max="12300" width="20.7109375" style="2" customWidth="1"/>
    <col min="12301" max="12301" width="8.28515625" style="2" customWidth="1"/>
    <col min="12302" max="12302" width="5.7109375" style="2" customWidth="1"/>
    <col min="12303" max="12303" width="3" style="2" customWidth="1"/>
    <col min="12304" max="12304" width="0" style="2" hidden="1" customWidth="1"/>
    <col min="12305" max="12305" width="12.7109375" style="2" customWidth="1"/>
    <col min="12306" max="12544" width="9.140625" style="2"/>
    <col min="12545" max="12545" width="1.7109375" style="2" customWidth="1"/>
    <col min="12546" max="12546" width="7.7109375" style="2" customWidth="1"/>
    <col min="12547" max="12547" width="5.7109375" style="2" customWidth="1"/>
    <col min="12548" max="12548" width="20.7109375" style="2" customWidth="1"/>
    <col min="12549" max="12549" width="8.28515625" style="2" customWidth="1"/>
    <col min="12550" max="12550" width="5.7109375" style="2" customWidth="1"/>
    <col min="12551" max="12551" width="3" style="2" customWidth="1"/>
    <col min="12552" max="12552" width="0" style="2" hidden="1" customWidth="1"/>
    <col min="12553" max="12553" width="12.7109375" style="2" customWidth="1"/>
    <col min="12554" max="12554" width="7.7109375" style="2" customWidth="1"/>
    <col min="12555" max="12555" width="5.7109375" style="2" customWidth="1"/>
    <col min="12556" max="12556" width="20.7109375" style="2" customWidth="1"/>
    <col min="12557" max="12557" width="8.28515625" style="2" customWidth="1"/>
    <col min="12558" max="12558" width="5.7109375" style="2" customWidth="1"/>
    <col min="12559" max="12559" width="3" style="2" customWidth="1"/>
    <col min="12560" max="12560" width="0" style="2" hidden="1" customWidth="1"/>
    <col min="12561" max="12561" width="12.7109375" style="2" customWidth="1"/>
    <col min="12562" max="12800" width="9.140625" style="2"/>
    <col min="12801" max="12801" width="1.7109375" style="2" customWidth="1"/>
    <col min="12802" max="12802" width="7.7109375" style="2" customWidth="1"/>
    <col min="12803" max="12803" width="5.7109375" style="2" customWidth="1"/>
    <col min="12804" max="12804" width="20.7109375" style="2" customWidth="1"/>
    <col min="12805" max="12805" width="8.28515625" style="2" customWidth="1"/>
    <col min="12806" max="12806" width="5.7109375" style="2" customWidth="1"/>
    <col min="12807" max="12807" width="3" style="2" customWidth="1"/>
    <col min="12808" max="12808" width="0" style="2" hidden="1" customWidth="1"/>
    <col min="12809" max="12809" width="12.7109375" style="2" customWidth="1"/>
    <col min="12810" max="12810" width="7.7109375" style="2" customWidth="1"/>
    <col min="12811" max="12811" width="5.7109375" style="2" customWidth="1"/>
    <col min="12812" max="12812" width="20.7109375" style="2" customWidth="1"/>
    <col min="12813" max="12813" width="8.28515625" style="2" customWidth="1"/>
    <col min="12814" max="12814" width="5.7109375" style="2" customWidth="1"/>
    <col min="12815" max="12815" width="3" style="2" customWidth="1"/>
    <col min="12816" max="12816" width="0" style="2" hidden="1" customWidth="1"/>
    <col min="12817" max="12817" width="12.7109375" style="2" customWidth="1"/>
    <col min="12818" max="13056" width="9.140625" style="2"/>
    <col min="13057" max="13057" width="1.7109375" style="2" customWidth="1"/>
    <col min="13058" max="13058" width="7.7109375" style="2" customWidth="1"/>
    <col min="13059" max="13059" width="5.7109375" style="2" customWidth="1"/>
    <col min="13060" max="13060" width="20.7109375" style="2" customWidth="1"/>
    <col min="13061" max="13061" width="8.28515625" style="2" customWidth="1"/>
    <col min="13062" max="13062" width="5.7109375" style="2" customWidth="1"/>
    <col min="13063" max="13063" width="3" style="2" customWidth="1"/>
    <col min="13064" max="13064" width="0" style="2" hidden="1" customWidth="1"/>
    <col min="13065" max="13065" width="12.7109375" style="2" customWidth="1"/>
    <col min="13066" max="13066" width="7.7109375" style="2" customWidth="1"/>
    <col min="13067" max="13067" width="5.7109375" style="2" customWidth="1"/>
    <col min="13068" max="13068" width="20.7109375" style="2" customWidth="1"/>
    <col min="13069" max="13069" width="8.28515625" style="2" customWidth="1"/>
    <col min="13070" max="13070" width="5.7109375" style="2" customWidth="1"/>
    <col min="13071" max="13071" width="3" style="2" customWidth="1"/>
    <col min="13072" max="13072" width="0" style="2" hidden="1" customWidth="1"/>
    <col min="13073" max="13073" width="12.7109375" style="2" customWidth="1"/>
    <col min="13074" max="13312" width="9.140625" style="2"/>
    <col min="13313" max="13313" width="1.7109375" style="2" customWidth="1"/>
    <col min="13314" max="13314" width="7.7109375" style="2" customWidth="1"/>
    <col min="13315" max="13315" width="5.7109375" style="2" customWidth="1"/>
    <col min="13316" max="13316" width="20.7109375" style="2" customWidth="1"/>
    <col min="13317" max="13317" width="8.28515625" style="2" customWidth="1"/>
    <col min="13318" max="13318" width="5.7109375" style="2" customWidth="1"/>
    <col min="13319" max="13319" width="3" style="2" customWidth="1"/>
    <col min="13320" max="13320" width="0" style="2" hidden="1" customWidth="1"/>
    <col min="13321" max="13321" width="12.7109375" style="2" customWidth="1"/>
    <col min="13322" max="13322" width="7.7109375" style="2" customWidth="1"/>
    <col min="13323" max="13323" width="5.7109375" style="2" customWidth="1"/>
    <col min="13324" max="13324" width="20.7109375" style="2" customWidth="1"/>
    <col min="13325" max="13325" width="8.28515625" style="2" customWidth="1"/>
    <col min="13326" max="13326" width="5.7109375" style="2" customWidth="1"/>
    <col min="13327" max="13327" width="3" style="2" customWidth="1"/>
    <col min="13328" max="13328" width="0" style="2" hidden="1" customWidth="1"/>
    <col min="13329" max="13329" width="12.7109375" style="2" customWidth="1"/>
    <col min="13330" max="13568" width="9.140625" style="2"/>
    <col min="13569" max="13569" width="1.7109375" style="2" customWidth="1"/>
    <col min="13570" max="13570" width="7.7109375" style="2" customWidth="1"/>
    <col min="13571" max="13571" width="5.7109375" style="2" customWidth="1"/>
    <col min="13572" max="13572" width="20.7109375" style="2" customWidth="1"/>
    <col min="13573" max="13573" width="8.28515625" style="2" customWidth="1"/>
    <col min="13574" max="13574" width="5.7109375" style="2" customWidth="1"/>
    <col min="13575" max="13575" width="3" style="2" customWidth="1"/>
    <col min="13576" max="13576" width="0" style="2" hidden="1" customWidth="1"/>
    <col min="13577" max="13577" width="12.7109375" style="2" customWidth="1"/>
    <col min="13578" max="13578" width="7.7109375" style="2" customWidth="1"/>
    <col min="13579" max="13579" width="5.7109375" style="2" customWidth="1"/>
    <col min="13580" max="13580" width="20.7109375" style="2" customWidth="1"/>
    <col min="13581" max="13581" width="8.28515625" style="2" customWidth="1"/>
    <col min="13582" max="13582" width="5.7109375" style="2" customWidth="1"/>
    <col min="13583" max="13583" width="3" style="2" customWidth="1"/>
    <col min="13584" max="13584" width="0" style="2" hidden="1" customWidth="1"/>
    <col min="13585" max="13585" width="12.7109375" style="2" customWidth="1"/>
    <col min="13586" max="13824" width="9.140625" style="2"/>
    <col min="13825" max="13825" width="1.7109375" style="2" customWidth="1"/>
    <col min="13826" max="13826" width="7.7109375" style="2" customWidth="1"/>
    <col min="13827" max="13827" width="5.7109375" style="2" customWidth="1"/>
    <col min="13828" max="13828" width="20.7109375" style="2" customWidth="1"/>
    <col min="13829" max="13829" width="8.28515625" style="2" customWidth="1"/>
    <col min="13830" max="13830" width="5.7109375" style="2" customWidth="1"/>
    <col min="13831" max="13831" width="3" style="2" customWidth="1"/>
    <col min="13832" max="13832" width="0" style="2" hidden="1" customWidth="1"/>
    <col min="13833" max="13833" width="12.7109375" style="2" customWidth="1"/>
    <col min="13834" max="13834" width="7.7109375" style="2" customWidth="1"/>
    <col min="13835" max="13835" width="5.7109375" style="2" customWidth="1"/>
    <col min="13836" max="13836" width="20.7109375" style="2" customWidth="1"/>
    <col min="13837" max="13837" width="8.28515625" style="2" customWidth="1"/>
    <col min="13838" max="13838" width="5.7109375" style="2" customWidth="1"/>
    <col min="13839" max="13839" width="3" style="2" customWidth="1"/>
    <col min="13840" max="13840" width="0" style="2" hidden="1" customWidth="1"/>
    <col min="13841" max="13841" width="12.7109375" style="2" customWidth="1"/>
    <col min="13842" max="14080" width="9.140625" style="2"/>
    <col min="14081" max="14081" width="1.7109375" style="2" customWidth="1"/>
    <col min="14082" max="14082" width="7.7109375" style="2" customWidth="1"/>
    <col min="14083" max="14083" width="5.7109375" style="2" customWidth="1"/>
    <col min="14084" max="14084" width="20.7109375" style="2" customWidth="1"/>
    <col min="14085" max="14085" width="8.28515625" style="2" customWidth="1"/>
    <col min="14086" max="14086" width="5.7109375" style="2" customWidth="1"/>
    <col min="14087" max="14087" width="3" style="2" customWidth="1"/>
    <col min="14088" max="14088" width="0" style="2" hidden="1" customWidth="1"/>
    <col min="14089" max="14089" width="12.7109375" style="2" customWidth="1"/>
    <col min="14090" max="14090" width="7.7109375" style="2" customWidth="1"/>
    <col min="14091" max="14091" width="5.7109375" style="2" customWidth="1"/>
    <col min="14092" max="14092" width="20.7109375" style="2" customWidth="1"/>
    <col min="14093" max="14093" width="8.28515625" style="2" customWidth="1"/>
    <col min="14094" max="14094" width="5.7109375" style="2" customWidth="1"/>
    <col min="14095" max="14095" width="3" style="2" customWidth="1"/>
    <col min="14096" max="14096" width="0" style="2" hidden="1" customWidth="1"/>
    <col min="14097" max="14097" width="12.7109375" style="2" customWidth="1"/>
    <col min="14098" max="14336" width="9.140625" style="2"/>
    <col min="14337" max="14337" width="1.7109375" style="2" customWidth="1"/>
    <col min="14338" max="14338" width="7.7109375" style="2" customWidth="1"/>
    <col min="14339" max="14339" width="5.7109375" style="2" customWidth="1"/>
    <col min="14340" max="14340" width="20.7109375" style="2" customWidth="1"/>
    <col min="14341" max="14341" width="8.28515625" style="2" customWidth="1"/>
    <col min="14342" max="14342" width="5.7109375" style="2" customWidth="1"/>
    <col min="14343" max="14343" width="3" style="2" customWidth="1"/>
    <col min="14344" max="14344" width="0" style="2" hidden="1" customWidth="1"/>
    <col min="14345" max="14345" width="12.7109375" style="2" customWidth="1"/>
    <col min="14346" max="14346" width="7.7109375" style="2" customWidth="1"/>
    <col min="14347" max="14347" width="5.7109375" style="2" customWidth="1"/>
    <col min="14348" max="14348" width="20.7109375" style="2" customWidth="1"/>
    <col min="14349" max="14349" width="8.28515625" style="2" customWidth="1"/>
    <col min="14350" max="14350" width="5.7109375" style="2" customWidth="1"/>
    <col min="14351" max="14351" width="3" style="2" customWidth="1"/>
    <col min="14352" max="14352" width="0" style="2" hidden="1" customWidth="1"/>
    <col min="14353" max="14353" width="12.7109375" style="2" customWidth="1"/>
    <col min="14354" max="14592" width="9.140625" style="2"/>
    <col min="14593" max="14593" width="1.7109375" style="2" customWidth="1"/>
    <col min="14594" max="14594" width="7.7109375" style="2" customWidth="1"/>
    <col min="14595" max="14595" width="5.7109375" style="2" customWidth="1"/>
    <col min="14596" max="14596" width="20.7109375" style="2" customWidth="1"/>
    <col min="14597" max="14597" width="8.28515625" style="2" customWidth="1"/>
    <col min="14598" max="14598" width="5.7109375" style="2" customWidth="1"/>
    <col min="14599" max="14599" width="3" style="2" customWidth="1"/>
    <col min="14600" max="14600" width="0" style="2" hidden="1" customWidth="1"/>
    <col min="14601" max="14601" width="12.7109375" style="2" customWidth="1"/>
    <col min="14602" max="14602" width="7.7109375" style="2" customWidth="1"/>
    <col min="14603" max="14603" width="5.7109375" style="2" customWidth="1"/>
    <col min="14604" max="14604" width="20.7109375" style="2" customWidth="1"/>
    <col min="14605" max="14605" width="8.28515625" style="2" customWidth="1"/>
    <col min="14606" max="14606" width="5.7109375" style="2" customWidth="1"/>
    <col min="14607" max="14607" width="3" style="2" customWidth="1"/>
    <col min="14608" max="14608" width="0" style="2" hidden="1" customWidth="1"/>
    <col min="14609" max="14609" width="12.7109375" style="2" customWidth="1"/>
    <col min="14610" max="14848" width="9.140625" style="2"/>
    <col min="14849" max="14849" width="1.7109375" style="2" customWidth="1"/>
    <col min="14850" max="14850" width="7.7109375" style="2" customWidth="1"/>
    <col min="14851" max="14851" width="5.7109375" style="2" customWidth="1"/>
    <col min="14852" max="14852" width="20.7109375" style="2" customWidth="1"/>
    <col min="14853" max="14853" width="8.28515625" style="2" customWidth="1"/>
    <col min="14854" max="14854" width="5.7109375" style="2" customWidth="1"/>
    <col min="14855" max="14855" width="3" style="2" customWidth="1"/>
    <col min="14856" max="14856" width="0" style="2" hidden="1" customWidth="1"/>
    <col min="14857" max="14857" width="12.7109375" style="2" customWidth="1"/>
    <col min="14858" max="14858" width="7.7109375" style="2" customWidth="1"/>
    <col min="14859" max="14859" width="5.7109375" style="2" customWidth="1"/>
    <col min="14860" max="14860" width="20.7109375" style="2" customWidth="1"/>
    <col min="14861" max="14861" width="8.28515625" style="2" customWidth="1"/>
    <col min="14862" max="14862" width="5.7109375" style="2" customWidth="1"/>
    <col min="14863" max="14863" width="3" style="2" customWidth="1"/>
    <col min="14864" max="14864" width="0" style="2" hidden="1" customWidth="1"/>
    <col min="14865" max="14865" width="12.7109375" style="2" customWidth="1"/>
    <col min="14866" max="15104" width="9.140625" style="2"/>
    <col min="15105" max="15105" width="1.7109375" style="2" customWidth="1"/>
    <col min="15106" max="15106" width="7.7109375" style="2" customWidth="1"/>
    <col min="15107" max="15107" width="5.7109375" style="2" customWidth="1"/>
    <col min="15108" max="15108" width="20.7109375" style="2" customWidth="1"/>
    <col min="15109" max="15109" width="8.28515625" style="2" customWidth="1"/>
    <col min="15110" max="15110" width="5.7109375" style="2" customWidth="1"/>
    <col min="15111" max="15111" width="3" style="2" customWidth="1"/>
    <col min="15112" max="15112" width="0" style="2" hidden="1" customWidth="1"/>
    <col min="15113" max="15113" width="12.7109375" style="2" customWidth="1"/>
    <col min="15114" max="15114" width="7.7109375" style="2" customWidth="1"/>
    <col min="15115" max="15115" width="5.7109375" style="2" customWidth="1"/>
    <col min="15116" max="15116" width="20.7109375" style="2" customWidth="1"/>
    <col min="15117" max="15117" width="8.28515625" style="2" customWidth="1"/>
    <col min="15118" max="15118" width="5.7109375" style="2" customWidth="1"/>
    <col min="15119" max="15119" width="3" style="2" customWidth="1"/>
    <col min="15120" max="15120" width="0" style="2" hidden="1" customWidth="1"/>
    <col min="15121" max="15121" width="12.7109375" style="2" customWidth="1"/>
    <col min="15122" max="15360" width="9.140625" style="2"/>
    <col min="15361" max="15361" width="1.7109375" style="2" customWidth="1"/>
    <col min="15362" max="15362" width="7.7109375" style="2" customWidth="1"/>
    <col min="15363" max="15363" width="5.7109375" style="2" customWidth="1"/>
    <col min="15364" max="15364" width="20.7109375" style="2" customWidth="1"/>
    <col min="15365" max="15365" width="8.28515625" style="2" customWidth="1"/>
    <col min="15366" max="15366" width="5.7109375" style="2" customWidth="1"/>
    <col min="15367" max="15367" width="3" style="2" customWidth="1"/>
    <col min="15368" max="15368" width="0" style="2" hidden="1" customWidth="1"/>
    <col min="15369" max="15369" width="12.7109375" style="2" customWidth="1"/>
    <col min="15370" max="15370" width="7.7109375" style="2" customWidth="1"/>
    <col min="15371" max="15371" width="5.7109375" style="2" customWidth="1"/>
    <col min="15372" max="15372" width="20.7109375" style="2" customWidth="1"/>
    <col min="15373" max="15373" width="8.28515625" style="2" customWidth="1"/>
    <col min="15374" max="15374" width="5.7109375" style="2" customWidth="1"/>
    <col min="15375" max="15375" width="3" style="2" customWidth="1"/>
    <col min="15376" max="15376" width="0" style="2" hidden="1" customWidth="1"/>
    <col min="15377" max="15377" width="12.7109375" style="2" customWidth="1"/>
    <col min="15378" max="15616" width="9.140625" style="2"/>
    <col min="15617" max="15617" width="1.7109375" style="2" customWidth="1"/>
    <col min="15618" max="15618" width="7.7109375" style="2" customWidth="1"/>
    <col min="15619" max="15619" width="5.7109375" style="2" customWidth="1"/>
    <col min="15620" max="15620" width="20.7109375" style="2" customWidth="1"/>
    <col min="15621" max="15621" width="8.28515625" style="2" customWidth="1"/>
    <col min="15622" max="15622" width="5.7109375" style="2" customWidth="1"/>
    <col min="15623" max="15623" width="3" style="2" customWidth="1"/>
    <col min="15624" max="15624" width="0" style="2" hidden="1" customWidth="1"/>
    <col min="15625" max="15625" width="12.7109375" style="2" customWidth="1"/>
    <col min="15626" max="15626" width="7.7109375" style="2" customWidth="1"/>
    <col min="15627" max="15627" width="5.7109375" style="2" customWidth="1"/>
    <col min="15628" max="15628" width="20.7109375" style="2" customWidth="1"/>
    <col min="15629" max="15629" width="8.28515625" style="2" customWidth="1"/>
    <col min="15630" max="15630" width="5.7109375" style="2" customWidth="1"/>
    <col min="15631" max="15631" width="3" style="2" customWidth="1"/>
    <col min="15632" max="15632" width="0" style="2" hidden="1" customWidth="1"/>
    <col min="15633" max="15633" width="12.7109375" style="2" customWidth="1"/>
    <col min="15634" max="15872" width="9.140625" style="2"/>
    <col min="15873" max="15873" width="1.7109375" style="2" customWidth="1"/>
    <col min="15874" max="15874" width="7.7109375" style="2" customWidth="1"/>
    <col min="15875" max="15875" width="5.7109375" style="2" customWidth="1"/>
    <col min="15876" max="15876" width="20.7109375" style="2" customWidth="1"/>
    <col min="15877" max="15877" width="8.28515625" style="2" customWidth="1"/>
    <col min="15878" max="15878" width="5.7109375" style="2" customWidth="1"/>
    <col min="15879" max="15879" width="3" style="2" customWidth="1"/>
    <col min="15880" max="15880" width="0" style="2" hidden="1" customWidth="1"/>
    <col min="15881" max="15881" width="12.7109375" style="2" customWidth="1"/>
    <col min="15882" max="15882" width="7.7109375" style="2" customWidth="1"/>
    <col min="15883" max="15883" width="5.7109375" style="2" customWidth="1"/>
    <col min="15884" max="15884" width="20.7109375" style="2" customWidth="1"/>
    <col min="15885" max="15885" width="8.28515625" style="2" customWidth="1"/>
    <col min="15886" max="15886" width="5.7109375" style="2" customWidth="1"/>
    <col min="15887" max="15887" width="3" style="2" customWidth="1"/>
    <col min="15888" max="15888" width="0" style="2" hidden="1" customWidth="1"/>
    <col min="15889" max="15889" width="12.7109375" style="2" customWidth="1"/>
    <col min="15890" max="16128" width="9.140625" style="2"/>
    <col min="16129" max="16129" width="1.7109375" style="2" customWidth="1"/>
    <col min="16130" max="16130" width="7.7109375" style="2" customWidth="1"/>
    <col min="16131" max="16131" width="5.7109375" style="2" customWidth="1"/>
    <col min="16132" max="16132" width="20.7109375" style="2" customWidth="1"/>
    <col min="16133" max="16133" width="8.28515625" style="2" customWidth="1"/>
    <col min="16134" max="16134" width="5.7109375" style="2" customWidth="1"/>
    <col min="16135" max="16135" width="3" style="2" customWidth="1"/>
    <col min="16136" max="16136" width="0" style="2" hidden="1" customWidth="1"/>
    <col min="16137" max="16137" width="12.7109375" style="2" customWidth="1"/>
    <col min="16138" max="16138" width="7.7109375" style="2" customWidth="1"/>
    <col min="16139" max="16139" width="5.7109375" style="2" customWidth="1"/>
    <col min="16140" max="16140" width="20.7109375" style="2" customWidth="1"/>
    <col min="16141" max="16141" width="8.28515625" style="2" customWidth="1"/>
    <col min="16142" max="16142" width="5.7109375" style="2" customWidth="1"/>
    <col min="16143" max="16143" width="3" style="2" customWidth="1"/>
    <col min="16144" max="16144" width="0" style="2" hidden="1" customWidth="1"/>
    <col min="16145" max="16145" width="12.7109375" style="2" customWidth="1"/>
    <col min="16146" max="16384" width="9.140625" style="2"/>
  </cols>
  <sheetData>
    <row r="1" spans="1:17" s="1" customFormat="1" ht="20.25" x14ac:dyDescent="0.3">
      <c r="B1" s="262" t="s">
        <v>150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</row>
    <row r="2" spans="1:17" x14ac:dyDescent="0.2">
      <c r="B2" s="3"/>
      <c r="C2" s="4"/>
      <c r="D2" s="5"/>
      <c r="E2" s="5"/>
      <c r="F2" s="6"/>
      <c r="G2" s="6"/>
      <c r="H2" s="7"/>
      <c r="I2" s="2"/>
      <c r="J2" s="5"/>
      <c r="K2" s="6"/>
      <c r="L2" s="5"/>
      <c r="M2" s="5"/>
      <c r="N2" s="6"/>
      <c r="O2" s="6"/>
      <c r="P2" s="2"/>
      <c r="Q2" s="2"/>
    </row>
    <row r="4" spans="1:17" x14ac:dyDescent="0.2">
      <c r="A4" s="343"/>
      <c r="B4" s="362" t="s">
        <v>24</v>
      </c>
      <c r="C4" s="370"/>
      <c r="D4" s="347"/>
      <c r="E4" s="356"/>
      <c r="F4" s="365"/>
      <c r="G4" s="341"/>
      <c r="H4" s="340"/>
      <c r="I4" s="341"/>
      <c r="J4" s="347"/>
      <c r="K4" s="341"/>
      <c r="L4" s="347"/>
      <c r="M4" s="347"/>
      <c r="N4" s="341"/>
      <c r="O4" s="341"/>
      <c r="P4" s="341"/>
      <c r="Q4" s="341"/>
    </row>
    <row r="5" spans="1:17" x14ac:dyDescent="0.2">
      <c r="A5" s="343"/>
      <c r="B5" s="338"/>
      <c r="C5" s="338"/>
      <c r="D5" s="338"/>
      <c r="E5" s="357"/>
      <c r="F5" s="366"/>
      <c r="G5" s="338"/>
      <c r="H5" s="342"/>
      <c r="I5" s="343"/>
      <c r="J5" s="338"/>
      <c r="K5" s="338"/>
      <c r="L5" s="338"/>
      <c r="M5" s="338"/>
      <c r="N5" s="338"/>
      <c r="O5" s="338"/>
      <c r="P5" s="339"/>
      <c r="Q5" s="339"/>
    </row>
    <row r="6" spans="1:17" x14ac:dyDescent="0.2">
      <c r="A6" s="343"/>
      <c r="B6" s="354" t="s">
        <v>1</v>
      </c>
      <c r="C6" s="345" t="s">
        <v>2</v>
      </c>
      <c r="D6" s="354" t="s">
        <v>3</v>
      </c>
      <c r="E6" s="354" t="s">
        <v>4</v>
      </c>
      <c r="F6" s="367" t="s">
        <v>5</v>
      </c>
      <c r="G6" s="353" t="s">
        <v>6</v>
      </c>
      <c r="H6" s="344" t="s">
        <v>119</v>
      </c>
      <c r="I6" s="338"/>
      <c r="J6" s="354" t="s">
        <v>7</v>
      </c>
      <c r="K6" s="345" t="s">
        <v>8</v>
      </c>
      <c r="L6" s="354" t="s">
        <v>3</v>
      </c>
      <c r="M6" s="354" t="s">
        <v>4</v>
      </c>
      <c r="N6" s="367" t="s">
        <v>5</v>
      </c>
      <c r="O6" s="353" t="s">
        <v>6</v>
      </c>
      <c r="P6" s="339" t="s">
        <v>119</v>
      </c>
      <c r="Q6" s="339"/>
    </row>
    <row r="7" spans="1:17" x14ac:dyDescent="0.2">
      <c r="A7" s="343"/>
      <c r="B7" s="359" t="s">
        <v>9</v>
      </c>
      <c r="C7" s="377">
        <v>1</v>
      </c>
      <c r="D7" s="373" t="s">
        <v>40</v>
      </c>
      <c r="E7" s="374"/>
      <c r="F7" s="375">
        <v>16.5</v>
      </c>
      <c r="G7" s="353">
        <v>1</v>
      </c>
      <c r="H7" s="338"/>
      <c r="I7" s="338"/>
      <c r="J7" s="359" t="s">
        <v>9</v>
      </c>
      <c r="K7" s="377">
        <v>2</v>
      </c>
      <c r="L7" s="373" t="s">
        <v>33</v>
      </c>
      <c r="M7" s="374"/>
      <c r="N7" s="375">
        <v>8.27</v>
      </c>
      <c r="O7" s="353">
        <v>3</v>
      </c>
      <c r="P7" s="339"/>
      <c r="Q7" s="339" t="s">
        <v>111</v>
      </c>
    </row>
    <row r="8" spans="1:17" x14ac:dyDescent="0.2">
      <c r="A8" s="343"/>
      <c r="B8" s="360" t="s">
        <v>12</v>
      </c>
      <c r="C8" s="377">
        <v>4</v>
      </c>
      <c r="D8" s="373" t="s">
        <v>41</v>
      </c>
      <c r="E8" s="374"/>
      <c r="F8" s="375">
        <v>10.87</v>
      </c>
      <c r="G8" s="353">
        <v>3</v>
      </c>
      <c r="H8" s="338"/>
      <c r="I8" s="342" t="s">
        <v>111</v>
      </c>
      <c r="J8" s="360" t="s">
        <v>12</v>
      </c>
      <c r="K8" s="377">
        <v>3</v>
      </c>
      <c r="L8" s="373" t="s">
        <v>34</v>
      </c>
      <c r="M8" s="374"/>
      <c r="N8" s="375">
        <v>11.06</v>
      </c>
      <c r="O8" s="353">
        <v>1</v>
      </c>
      <c r="P8" s="339"/>
      <c r="Q8" s="339"/>
    </row>
    <row r="9" spans="1:17" x14ac:dyDescent="0.2">
      <c r="A9" s="343"/>
      <c r="B9" s="361" t="s">
        <v>13</v>
      </c>
      <c r="C9" s="377">
        <v>5</v>
      </c>
      <c r="D9" s="373" t="s">
        <v>39</v>
      </c>
      <c r="E9" s="374"/>
      <c r="F9" s="375">
        <v>11.04</v>
      </c>
      <c r="G9" s="353">
        <v>2</v>
      </c>
      <c r="H9" s="344">
        <v>5</v>
      </c>
      <c r="I9" s="338"/>
      <c r="J9" s="361" t="s">
        <v>13</v>
      </c>
      <c r="K9" s="377">
        <v>6</v>
      </c>
      <c r="L9" s="373" t="s">
        <v>151</v>
      </c>
      <c r="M9" s="374"/>
      <c r="N9" s="375">
        <v>6.14</v>
      </c>
      <c r="O9" s="353">
        <v>5</v>
      </c>
      <c r="P9" s="339">
        <v>5</v>
      </c>
      <c r="Q9" s="339"/>
    </row>
    <row r="10" spans="1:17" x14ac:dyDescent="0.2">
      <c r="A10" s="343"/>
      <c r="B10" s="380" t="s">
        <v>15</v>
      </c>
      <c r="C10" s="377">
        <v>8</v>
      </c>
      <c r="D10" s="373" t="s">
        <v>152</v>
      </c>
      <c r="E10" s="374"/>
      <c r="F10" s="375">
        <v>8.5299999999999994</v>
      </c>
      <c r="G10" s="353">
        <v>4</v>
      </c>
      <c r="H10" s="344">
        <v>7</v>
      </c>
      <c r="I10" s="342" t="s">
        <v>125</v>
      </c>
      <c r="J10" s="380" t="s">
        <v>15</v>
      </c>
      <c r="K10" s="377">
        <v>7</v>
      </c>
      <c r="L10" s="346" t="s">
        <v>100</v>
      </c>
      <c r="M10" s="346"/>
      <c r="N10" s="368">
        <v>11</v>
      </c>
      <c r="O10" s="353">
        <v>2</v>
      </c>
      <c r="P10" s="339">
        <v>7</v>
      </c>
      <c r="Q10" s="339"/>
    </row>
    <row r="11" spans="1:17" x14ac:dyDescent="0.2">
      <c r="A11" s="343"/>
      <c r="B11" s="379" t="s">
        <v>35</v>
      </c>
      <c r="C11" s="377">
        <v>9</v>
      </c>
      <c r="D11" s="373" t="s">
        <v>153</v>
      </c>
      <c r="E11" s="374"/>
      <c r="F11" s="375">
        <v>7.3</v>
      </c>
      <c r="G11" s="353">
        <v>5</v>
      </c>
      <c r="H11" s="338"/>
      <c r="I11" s="338"/>
      <c r="J11" s="379" t="s">
        <v>35</v>
      </c>
      <c r="K11" s="377">
        <v>10</v>
      </c>
      <c r="L11" s="346" t="s">
        <v>154</v>
      </c>
      <c r="M11" s="346"/>
      <c r="N11" s="368">
        <v>7.94</v>
      </c>
      <c r="O11" s="353">
        <v>4</v>
      </c>
      <c r="P11" s="339"/>
      <c r="Q11" s="339" t="s">
        <v>125</v>
      </c>
    </row>
    <row r="12" spans="1:17" x14ac:dyDescent="0.2">
      <c r="A12" s="343"/>
      <c r="B12" s="376" t="s">
        <v>36</v>
      </c>
      <c r="C12" s="377">
        <v>12</v>
      </c>
      <c r="D12" s="373" t="s">
        <v>155</v>
      </c>
      <c r="E12" s="374"/>
      <c r="F12" s="375" t="s">
        <v>113</v>
      </c>
      <c r="G12" s="353" t="s">
        <v>113</v>
      </c>
      <c r="H12" s="338"/>
      <c r="I12" s="338"/>
      <c r="J12" s="376" t="s">
        <v>36</v>
      </c>
      <c r="K12" s="378">
        <v>11</v>
      </c>
      <c r="L12" s="346" t="s">
        <v>156</v>
      </c>
      <c r="M12" s="346"/>
      <c r="N12" s="368" t="s">
        <v>113</v>
      </c>
      <c r="O12" s="353" t="s">
        <v>113</v>
      </c>
      <c r="P12" s="339"/>
      <c r="Q12" s="339"/>
    </row>
    <row r="13" spans="1:17" x14ac:dyDescent="0.2">
      <c r="A13" s="343"/>
      <c r="B13" s="372"/>
      <c r="C13" s="338"/>
      <c r="D13" s="338"/>
      <c r="E13" s="357"/>
      <c r="F13" s="366"/>
      <c r="G13" s="371"/>
      <c r="H13" s="342"/>
      <c r="I13" s="343"/>
      <c r="J13" s="372"/>
      <c r="K13" s="338"/>
      <c r="L13" s="338"/>
      <c r="M13" s="338"/>
      <c r="N13" s="338"/>
      <c r="O13" s="371"/>
      <c r="P13" s="339"/>
      <c r="Q13" s="339"/>
    </row>
    <row r="14" spans="1:17" x14ac:dyDescent="0.2">
      <c r="A14" s="343"/>
      <c r="B14" s="355" t="s">
        <v>157</v>
      </c>
      <c r="C14" s="370"/>
      <c r="D14" s="347"/>
      <c r="E14" s="356"/>
      <c r="F14" s="365"/>
      <c r="G14" s="341"/>
      <c r="H14" s="340"/>
      <c r="I14" s="341"/>
      <c r="J14" s="347"/>
      <c r="K14" s="341"/>
      <c r="L14" s="347"/>
      <c r="M14" s="347"/>
      <c r="N14" s="341"/>
      <c r="O14" s="341"/>
      <c r="P14" s="341"/>
      <c r="Q14" s="341"/>
    </row>
    <row r="15" spans="1:17" x14ac:dyDescent="0.2">
      <c r="A15" s="343"/>
      <c r="B15" s="372"/>
      <c r="C15" s="338"/>
      <c r="D15" s="338"/>
      <c r="E15" s="357"/>
      <c r="F15" s="366"/>
      <c r="G15" s="371"/>
      <c r="H15" s="342"/>
      <c r="I15" s="343"/>
      <c r="J15" s="372"/>
      <c r="K15" s="338"/>
      <c r="L15" s="338"/>
      <c r="M15" s="338"/>
      <c r="N15" s="338"/>
      <c r="O15" s="371"/>
      <c r="P15" s="339"/>
      <c r="Q15" s="339"/>
    </row>
    <row r="16" spans="1:17" x14ac:dyDescent="0.2">
      <c r="A16" s="343"/>
      <c r="B16" s="354" t="s">
        <v>1</v>
      </c>
      <c r="C16" s="345" t="s">
        <v>18</v>
      </c>
      <c r="D16" s="354" t="s">
        <v>3</v>
      </c>
      <c r="E16" s="358" t="s">
        <v>4</v>
      </c>
      <c r="F16" s="367" t="s">
        <v>5</v>
      </c>
      <c r="G16" s="353" t="s">
        <v>6</v>
      </c>
      <c r="H16" s="342" t="s">
        <v>119</v>
      </c>
      <c r="I16" s="343"/>
      <c r="J16" s="354" t="s">
        <v>7</v>
      </c>
      <c r="K16" s="345" t="s">
        <v>20</v>
      </c>
      <c r="L16" s="354" t="s">
        <v>3</v>
      </c>
      <c r="M16" s="354" t="s">
        <v>4</v>
      </c>
      <c r="N16" s="353" t="s">
        <v>5</v>
      </c>
      <c r="O16" s="353" t="s">
        <v>6</v>
      </c>
      <c r="P16" s="339" t="s">
        <v>119</v>
      </c>
      <c r="Q16" s="339"/>
    </row>
    <row r="17" spans="1:17" x14ac:dyDescent="0.2">
      <c r="A17" s="343"/>
      <c r="B17" s="359" t="s">
        <v>9</v>
      </c>
      <c r="C17" s="345" t="s">
        <v>131</v>
      </c>
      <c r="D17" s="346" t="s">
        <v>40</v>
      </c>
      <c r="E17" s="363"/>
      <c r="F17" s="368">
        <v>17.760000000000002</v>
      </c>
      <c r="G17" s="353">
        <v>1</v>
      </c>
      <c r="H17" s="342"/>
      <c r="I17" s="343"/>
      <c r="J17" s="359" t="s">
        <v>9</v>
      </c>
      <c r="K17" s="345" t="s">
        <v>132</v>
      </c>
      <c r="L17" s="346" t="s">
        <v>34</v>
      </c>
      <c r="M17" s="346"/>
      <c r="N17" s="345">
        <v>12.73</v>
      </c>
      <c r="O17" s="353">
        <v>2</v>
      </c>
      <c r="P17" s="339"/>
      <c r="Q17" s="339" t="s">
        <v>110</v>
      </c>
    </row>
    <row r="18" spans="1:17" x14ac:dyDescent="0.2">
      <c r="A18" s="343"/>
      <c r="B18" s="360" t="s">
        <v>12</v>
      </c>
      <c r="C18" s="345" t="s">
        <v>134</v>
      </c>
      <c r="D18" s="346" t="s">
        <v>100</v>
      </c>
      <c r="E18" s="363"/>
      <c r="F18" s="368">
        <v>10.94</v>
      </c>
      <c r="G18" s="353">
        <v>2</v>
      </c>
      <c r="H18" s="342">
        <v>3</v>
      </c>
      <c r="I18" s="343" t="s">
        <v>110</v>
      </c>
      <c r="J18" s="360" t="s">
        <v>12</v>
      </c>
      <c r="K18" s="345" t="s">
        <v>133</v>
      </c>
      <c r="L18" s="346" t="s">
        <v>39</v>
      </c>
      <c r="M18" s="346"/>
      <c r="N18" s="345">
        <v>14.67</v>
      </c>
      <c r="O18" s="353">
        <v>1</v>
      </c>
      <c r="P18" s="339">
        <v>3</v>
      </c>
      <c r="Q18" s="339"/>
    </row>
    <row r="19" spans="1:17" x14ac:dyDescent="0.2">
      <c r="A19" s="343"/>
      <c r="B19" s="372"/>
      <c r="C19" s="338"/>
      <c r="D19" s="338"/>
      <c r="E19" s="357"/>
      <c r="F19" s="366"/>
      <c r="G19" s="371"/>
      <c r="H19" s="342"/>
      <c r="I19" s="343"/>
      <c r="J19" s="372"/>
      <c r="K19" s="338"/>
      <c r="L19" s="338"/>
      <c r="M19" s="338"/>
      <c r="N19" s="338"/>
      <c r="O19" s="371"/>
      <c r="P19" s="339"/>
      <c r="Q19" s="339"/>
    </row>
    <row r="20" spans="1:17" x14ac:dyDescent="0.2">
      <c r="A20" s="343"/>
      <c r="B20" s="355" t="s">
        <v>28</v>
      </c>
      <c r="C20" s="370"/>
      <c r="D20" s="347"/>
      <c r="E20" s="356"/>
      <c r="F20" s="365"/>
      <c r="G20" s="341"/>
      <c r="H20" s="340"/>
      <c r="I20" s="341"/>
      <c r="J20" s="347"/>
      <c r="K20" s="341"/>
      <c r="L20" s="347"/>
      <c r="M20" s="347"/>
      <c r="N20" s="341"/>
      <c r="O20" s="341"/>
      <c r="P20" s="341"/>
      <c r="Q20" s="341"/>
    </row>
    <row r="21" spans="1:17" x14ac:dyDescent="0.2">
      <c r="A21" s="343"/>
      <c r="B21" s="338"/>
      <c r="C21" s="338"/>
      <c r="D21" s="338"/>
      <c r="E21" s="357"/>
      <c r="F21" s="366"/>
      <c r="G21" s="338"/>
      <c r="H21" s="342"/>
      <c r="I21" s="343"/>
      <c r="J21" s="338"/>
      <c r="K21" s="338"/>
      <c r="L21" s="338"/>
      <c r="M21" s="338"/>
      <c r="N21" s="338"/>
      <c r="O21" s="338"/>
      <c r="P21" s="339"/>
      <c r="Q21" s="339"/>
    </row>
    <row r="22" spans="1:17" x14ac:dyDescent="0.2">
      <c r="A22" s="343"/>
      <c r="B22" s="354" t="s">
        <v>1</v>
      </c>
      <c r="C22" s="345" t="s">
        <v>25</v>
      </c>
      <c r="D22" s="354" t="s">
        <v>3</v>
      </c>
      <c r="E22" s="358" t="s">
        <v>4</v>
      </c>
      <c r="F22" s="367" t="s">
        <v>5</v>
      </c>
      <c r="G22" s="353" t="s">
        <v>6</v>
      </c>
      <c r="H22" s="342" t="s">
        <v>119</v>
      </c>
      <c r="I22" s="343"/>
      <c r="J22" s="338"/>
      <c r="K22" s="338"/>
      <c r="L22" s="338"/>
      <c r="M22" s="338"/>
      <c r="N22" s="338"/>
      <c r="O22" s="338"/>
      <c r="P22" s="339"/>
      <c r="Q22" s="339"/>
    </row>
    <row r="23" spans="1:17" x14ac:dyDescent="0.2">
      <c r="A23" s="343"/>
      <c r="B23" s="359" t="s">
        <v>9</v>
      </c>
      <c r="C23" s="345" t="s">
        <v>158</v>
      </c>
      <c r="D23" s="346" t="s">
        <v>40</v>
      </c>
      <c r="E23" s="363"/>
      <c r="F23" s="368">
        <v>16.5</v>
      </c>
      <c r="G23" s="353">
        <v>1</v>
      </c>
      <c r="H23" s="342">
        <v>1</v>
      </c>
      <c r="I23" s="343" t="s">
        <v>109</v>
      </c>
      <c r="J23" s="338"/>
      <c r="K23" s="338"/>
      <c r="L23" s="338"/>
      <c r="M23" s="338"/>
      <c r="N23" s="338"/>
      <c r="O23" s="338"/>
      <c r="P23" s="339"/>
      <c r="Q23" s="339"/>
    </row>
    <row r="24" spans="1:17" x14ac:dyDescent="0.2">
      <c r="A24" s="343"/>
      <c r="B24" s="360" t="s">
        <v>12</v>
      </c>
      <c r="C24" s="345" t="s">
        <v>159</v>
      </c>
      <c r="D24" s="346" t="s">
        <v>39</v>
      </c>
      <c r="E24" s="363"/>
      <c r="F24" s="368">
        <v>9.5</v>
      </c>
      <c r="G24" s="353">
        <v>2</v>
      </c>
      <c r="H24" s="342">
        <v>2</v>
      </c>
      <c r="I24" s="343" t="s">
        <v>108</v>
      </c>
      <c r="J24" s="338"/>
      <c r="K24" s="338"/>
      <c r="L24" s="338"/>
      <c r="M24" s="338"/>
      <c r="N24" s="338"/>
      <c r="O24" s="338"/>
      <c r="P24" s="339"/>
      <c r="Q24" s="339"/>
    </row>
    <row r="25" spans="1:17" x14ac:dyDescent="0.2">
      <c r="A25" s="343"/>
      <c r="B25" s="338"/>
      <c r="C25" s="338"/>
      <c r="D25" s="338"/>
      <c r="E25" s="357"/>
      <c r="F25" s="366"/>
      <c r="G25" s="338"/>
      <c r="H25" s="342"/>
      <c r="I25" s="343"/>
      <c r="J25" s="338"/>
      <c r="K25" s="338"/>
      <c r="L25" s="338"/>
      <c r="M25" s="338"/>
      <c r="N25" s="338"/>
      <c r="O25" s="338"/>
      <c r="P25" s="339"/>
      <c r="Q25" s="339"/>
    </row>
    <row r="26" spans="1:17" x14ac:dyDescent="0.2">
      <c r="A26" s="348"/>
      <c r="B26" s="350" t="s">
        <v>29</v>
      </c>
      <c r="C26" s="351"/>
      <c r="D26" s="350"/>
      <c r="E26" s="364"/>
      <c r="F26" s="369"/>
      <c r="G26" s="351"/>
      <c r="H26" s="349"/>
      <c r="I26" s="351"/>
      <c r="J26" s="350"/>
      <c r="K26" s="351"/>
      <c r="L26" s="350"/>
      <c r="M26" s="350"/>
      <c r="N26" s="351"/>
      <c r="O26" s="351"/>
      <c r="P26" s="349"/>
      <c r="Q26" s="352" t="s">
        <v>30</v>
      </c>
    </row>
    <row r="27" spans="1:17" x14ac:dyDescent="0.2">
      <c r="A27" s="343"/>
      <c r="B27" s="338"/>
      <c r="C27" s="338"/>
      <c r="D27" s="338"/>
      <c r="E27" s="357"/>
      <c r="F27" s="366"/>
      <c r="G27" s="338"/>
      <c r="H27" s="342"/>
      <c r="I27" s="343"/>
      <c r="J27" s="338"/>
      <c r="K27" s="338"/>
      <c r="L27" s="338"/>
      <c r="M27" s="338"/>
      <c r="N27" s="338"/>
      <c r="O27" s="338"/>
      <c r="P27" s="339"/>
      <c r="Q27" s="339"/>
    </row>
    <row r="28" spans="1:17" x14ac:dyDescent="0.2">
      <c r="A28" s="343"/>
      <c r="B28" s="338"/>
      <c r="C28" s="338"/>
      <c r="D28" s="338"/>
      <c r="E28" s="357"/>
      <c r="F28" s="366"/>
      <c r="G28" s="338"/>
      <c r="H28" s="342"/>
      <c r="I28" s="343"/>
      <c r="J28" s="338"/>
      <c r="K28" s="338"/>
      <c r="L28" s="338"/>
      <c r="M28" s="338"/>
      <c r="N28" s="338"/>
      <c r="O28" s="338"/>
      <c r="P28" s="339"/>
      <c r="Q28" s="339"/>
    </row>
    <row r="29" spans="1:17" x14ac:dyDescent="0.2">
      <c r="A29" s="343"/>
      <c r="B29" s="338"/>
      <c r="C29" s="338"/>
      <c r="D29" s="338"/>
      <c r="E29" s="357"/>
      <c r="F29" s="366"/>
      <c r="G29" s="338"/>
      <c r="H29" s="342"/>
      <c r="I29" s="343"/>
      <c r="J29" s="338"/>
      <c r="K29" s="338"/>
      <c r="L29" s="338"/>
      <c r="M29" s="338"/>
      <c r="N29" s="338"/>
      <c r="O29" s="338"/>
      <c r="P29" s="339"/>
      <c r="Q29" s="339"/>
    </row>
    <row r="30" spans="1:17" x14ac:dyDescent="0.2">
      <c r="A30" s="343"/>
      <c r="B30" s="338"/>
      <c r="C30" s="338"/>
      <c r="D30" s="338"/>
      <c r="E30" s="357"/>
      <c r="F30" s="366"/>
      <c r="G30" s="338"/>
      <c r="H30" s="342"/>
      <c r="I30" s="343"/>
      <c r="J30" s="338"/>
      <c r="K30" s="338"/>
      <c r="L30" s="338"/>
      <c r="M30" s="338"/>
      <c r="N30" s="338"/>
      <c r="O30" s="338"/>
      <c r="P30" s="339"/>
      <c r="Q30" s="339"/>
    </row>
    <row r="31" spans="1:17" x14ac:dyDescent="0.2">
      <c r="A31" s="343"/>
      <c r="B31" s="338"/>
      <c r="C31" s="338"/>
      <c r="D31" s="338"/>
      <c r="E31" s="357"/>
      <c r="F31" s="366"/>
      <c r="G31" s="338"/>
      <c r="H31" s="342"/>
      <c r="I31" s="343"/>
      <c r="J31" s="338"/>
      <c r="K31" s="338"/>
      <c r="L31" s="338"/>
      <c r="M31" s="338"/>
      <c r="N31" s="338"/>
      <c r="O31" s="338"/>
      <c r="P31" s="339"/>
      <c r="Q31" s="339"/>
    </row>
    <row r="32" spans="1:17" x14ac:dyDescent="0.2">
      <c r="A32" s="343"/>
      <c r="B32" s="338"/>
      <c r="C32" s="338"/>
      <c r="D32" s="338"/>
      <c r="E32" s="357"/>
      <c r="F32" s="366"/>
      <c r="G32" s="338"/>
      <c r="H32" s="342"/>
      <c r="I32" s="343"/>
      <c r="J32" s="338"/>
      <c r="K32" s="338"/>
      <c r="L32" s="338"/>
      <c r="M32" s="338"/>
      <c r="N32" s="338"/>
      <c r="O32" s="338"/>
      <c r="P32" s="339"/>
      <c r="Q32" s="339"/>
    </row>
    <row r="33" spans="1:17" x14ac:dyDescent="0.2">
      <c r="A33" s="343"/>
      <c r="B33" s="338"/>
      <c r="C33" s="338"/>
      <c r="D33" s="338"/>
      <c r="E33" s="357"/>
      <c r="F33" s="366"/>
      <c r="G33" s="338"/>
      <c r="H33" s="342"/>
      <c r="I33" s="343"/>
      <c r="J33" s="338"/>
      <c r="K33" s="338"/>
      <c r="L33" s="338"/>
      <c r="M33" s="338"/>
      <c r="N33" s="338"/>
      <c r="O33" s="338"/>
      <c r="P33" s="339"/>
      <c r="Q33" s="339"/>
    </row>
    <row r="34" spans="1:17" x14ac:dyDescent="0.2">
      <c r="A34" s="343"/>
      <c r="B34" s="338"/>
      <c r="C34" s="338"/>
      <c r="D34" s="338"/>
      <c r="E34" s="357"/>
      <c r="F34" s="366"/>
      <c r="G34" s="338"/>
      <c r="H34" s="342"/>
      <c r="I34" s="343"/>
      <c r="J34" s="338"/>
      <c r="K34" s="338"/>
      <c r="L34" s="338"/>
      <c r="M34" s="338"/>
      <c r="N34" s="338"/>
      <c r="O34" s="338"/>
      <c r="P34" s="339"/>
      <c r="Q34" s="339"/>
    </row>
    <row r="35" spans="1:17" x14ac:dyDescent="0.2">
      <c r="A35" s="343"/>
      <c r="B35" s="338"/>
      <c r="C35" s="338"/>
      <c r="D35" s="338"/>
      <c r="E35" s="357"/>
      <c r="F35" s="366"/>
      <c r="G35" s="338"/>
      <c r="H35" s="342"/>
      <c r="I35" s="343"/>
      <c r="J35" s="338"/>
      <c r="K35" s="338"/>
      <c r="L35" s="338"/>
      <c r="M35" s="338"/>
      <c r="N35" s="338"/>
      <c r="O35" s="338"/>
      <c r="P35" s="339"/>
      <c r="Q35" s="339"/>
    </row>
    <row r="36" spans="1:17" s="31" customFormat="1" x14ac:dyDescent="0.2">
      <c r="A36" s="343"/>
      <c r="B36" s="338"/>
      <c r="C36" s="338"/>
      <c r="D36" s="338"/>
      <c r="E36" s="357"/>
      <c r="F36" s="366"/>
      <c r="G36" s="338"/>
      <c r="H36" s="342"/>
      <c r="I36" s="343"/>
      <c r="J36" s="338"/>
      <c r="K36" s="338"/>
      <c r="L36" s="338"/>
      <c r="M36" s="338"/>
      <c r="N36" s="338"/>
      <c r="O36" s="338"/>
      <c r="P36" s="339"/>
      <c r="Q36" s="339"/>
    </row>
    <row r="37" spans="1:17" x14ac:dyDescent="0.2">
      <c r="A37" s="343"/>
      <c r="B37" s="338"/>
      <c r="C37" s="338"/>
      <c r="D37" s="338"/>
      <c r="E37" s="357"/>
      <c r="F37" s="366"/>
      <c r="G37" s="338"/>
      <c r="H37" s="342"/>
      <c r="I37" s="343"/>
      <c r="J37" s="338"/>
      <c r="K37" s="338"/>
      <c r="L37" s="338"/>
      <c r="M37" s="338"/>
      <c r="N37" s="338"/>
      <c r="O37" s="338"/>
      <c r="P37" s="339"/>
      <c r="Q37" s="339"/>
    </row>
    <row r="38" spans="1:17" x14ac:dyDescent="0.2">
      <c r="A38" s="343"/>
      <c r="B38" s="338"/>
      <c r="C38" s="338"/>
      <c r="D38" s="338"/>
      <c r="E38" s="357"/>
      <c r="F38" s="366"/>
      <c r="G38" s="338"/>
      <c r="H38" s="342"/>
      <c r="I38" s="343"/>
      <c r="J38" s="338"/>
      <c r="K38" s="338"/>
      <c r="L38" s="338"/>
      <c r="M38" s="338"/>
      <c r="N38" s="338"/>
      <c r="O38" s="338"/>
      <c r="P38" s="339"/>
      <c r="Q38" s="339"/>
    </row>
    <row r="39" spans="1:17" x14ac:dyDescent="0.2">
      <c r="A39" s="343"/>
      <c r="B39" s="338"/>
      <c r="C39" s="338"/>
      <c r="D39" s="338"/>
      <c r="E39" s="357"/>
      <c r="F39" s="366"/>
      <c r="G39" s="338"/>
      <c r="H39" s="342"/>
      <c r="I39" s="343"/>
      <c r="J39" s="338"/>
      <c r="K39" s="338"/>
      <c r="L39" s="338"/>
      <c r="M39" s="338"/>
      <c r="N39" s="338"/>
      <c r="O39" s="338"/>
      <c r="P39" s="339"/>
      <c r="Q39" s="339"/>
    </row>
    <row r="40" spans="1:17" x14ac:dyDescent="0.2">
      <c r="A40" s="343"/>
      <c r="B40" s="338"/>
      <c r="C40" s="338"/>
      <c r="D40" s="338"/>
      <c r="E40" s="357"/>
      <c r="F40" s="366"/>
      <c r="G40" s="338"/>
      <c r="H40" s="342"/>
      <c r="I40" s="343"/>
      <c r="J40" s="338"/>
      <c r="K40" s="338"/>
      <c r="L40" s="338"/>
      <c r="M40" s="338"/>
      <c r="N40" s="338"/>
      <c r="O40" s="338"/>
      <c r="P40" s="339"/>
      <c r="Q40" s="339"/>
    </row>
    <row r="41" spans="1:17" x14ac:dyDescent="0.2">
      <c r="A41" s="80"/>
      <c r="B41" s="77"/>
      <c r="C41" s="77"/>
      <c r="D41" s="77"/>
      <c r="E41" s="81"/>
      <c r="F41" s="82"/>
      <c r="G41" s="77"/>
      <c r="H41" s="79"/>
      <c r="I41" s="80"/>
      <c r="J41" s="77"/>
      <c r="K41" s="77"/>
      <c r="L41" s="77"/>
      <c r="M41" s="77"/>
      <c r="N41" s="77"/>
      <c r="O41" s="77"/>
      <c r="P41" s="78"/>
      <c r="Q41" s="78"/>
    </row>
    <row r="42" spans="1:17" x14ac:dyDescent="0.2">
      <c r="A42" s="80"/>
      <c r="B42" s="77"/>
      <c r="C42" s="77"/>
      <c r="D42" s="77"/>
      <c r="E42" s="81"/>
      <c r="F42" s="82"/>
      <c r="G42" s="77"/>
      <c r="H42" s="79"/>
      <c r="I42" s="80"/>
      <c r="J42" s="77"/>
      <c r="K42" s="77"/>
      <c r="L42" s="77"/>
      <c r="M42" s="77"/>
      <c r="N42" s="77"/>
      <c r="O42" s="77"/>
      <c r="P42" s="78"/>
      <c r="Q42" s="78"/>
    </row>
    <row r="43" spans="1:17" x14ac:dyDescent="0.2">
      <c r="A43" s="80"/>
      <c r="B43" s="77"/>
      <c r="C43" s="77"/>
      <c r="D43" s="77"/>
      <c r="E43" s="81"/>
      <c r="F43" s="82"/>
      <c r="G43" s="77"/>
      <c r="H43" s="79"/>
      <c r="I43" s="80"/>
      <c r="J43" s="77"/>
      <c r="K43" s="77"/>
      <c r="L43" s="77"/>
      <c r="M43" s="77"/>
      <c r="N43" s="77"/>
      <c r="O43" s="77"/>
      <c r="P43" s="78"/>
      <c r="Q43" s="78"/>
    </row>
    <row r="44" spans="1:17" x14ac:dyDescent="0.2">
      <c r="A44" s="80"/>
      <c r="B44" s="77"/>
      <c r="C44" s="77"/>
      <c r="D44" s="77"/>
      <c r="E44" s="81"/>
      <c r="F44" s="82"/>
      <c r="G44" s="77"/>
      <c r="H44" s="79"/>
      <c r="I44" s="80"/>
      <c r="J44" s="77"/>
      <c r="K44" s="77"/>
      <c r="L44" s="77"/>
      <c r="M44" s="77"/>
      <c r="N44" s="77"/>
      <c r="O44" s="77"/>
      <c r="P44" s="78"/>
      <c r="Q44" s="78"/>
    </row>
    <row r="45" spans="1:17" x14ac:dyDescent="0.2">
      <c r="A45" s="80"/>
      <c r="B45" s="77"/>
      <c r="C45" s="77"/>
      <c r="D45" s="77"/>
      <c r="E45" s="81"/>
      <c r="F45" s="82"/>
      <c r="G45" s="77"/>
      <c r="H45" s="79"/>
      <c r="I45" s="80"/>
      <c r="J45" s="77"/>
      <c r="K45" s="77"/>
      <c r="L45" s="77"/>
      <c r="M45" s="77"/>
      <c r="N45" s="77"/>
      <c r="O45" s="77"/>
      <c r="P45" s="78"/>
      <c r="Q45" s="78"/>
    </row>
    <row r="46" spans="1:17" x14ac:dyDescent="0.2">
      <c r="A46" s="80"/>
      <c r="B46" s="77"/>
      <c r="C46" s="77"/>
      <c r="D46" s="77"/>
      <c r="E46" s="81"/>
      <c r="F46" s="82"/>
      <c r="G46" s="77"/>
      <c r="H46" s="79"/>
      <c r="I46" s="80"/>
      <c r="J46" s="77"/>
      <c r="K46" s="77"/>
      <c r="L46" s="77"/>
      <c r="M46" s="77"/>
      <c r="N46" s="77"/>
      <c r="O46" s="77"/>
      <c r="P46" s="78"/>
      <c r="Q46" s="78"/>
    </row>
    <row r="47" spans="1:17" x14ac:dyDescent="0.2">
      <c r="A47" s="80"/>
      <c r="B47" s="77"/>
      <c r="C47" s="77"/>
      <c r="D47" s="77"/>
      <c r="E47" s="81"/>
      <c r="F47" s="82"/>
      <c r="G47" s="77"/>
      <c r="H47" s="79"/>
      <c r="I47" s="80"/>
      <c r="J47" s="77"/>
      <c r="K47" s="77"/>
      <c r="L47" s="77"/>
      <c r="M47" s="77"/>
      <c r="N47" s="77"/>
      <c r="O47" s="77"/>
      <c r="P47" s="78"/>
      <c r="Q47" s="78"/>
    </row>
    <row r="48" spans="1:17" x14ac:dyDescent="0.2">
      <c r="A48" s="80"/>
      <c r="B48" s="77"/>
      <c r="C48" s="77"/>
      <c r="D48" s="77"/>
      <c r="E48" s="81"/>
      <c r="F48" s="82"/>
      <c r="G48" s="77"/>
      <c r="H48" s="79"/>
      <c r="I48" s="80"/>
      <c r="J48" s="77"/>
      <c r="K48" s="77"/>
      <c r="L48" s="77"/>
      <c r="M48" s="77"/>
      <c r="N48" s="77"/>
      <c r="O48" s="77"/>
      <c r="P48" s="78"/>
      <c r="Q48" s="78"/>
    </row>
    <row r="49" spans="1:17" x14ac:dyDescent="0.2">
      <c r="A49" s="80"/>
      <c r="B49" s="77"/>
      <c r="C49" s="77"/>
      <c r="D49" s="77"/>
      <c r="E49" s="81"/>
      <c r="F49" s="82"/>
      <c r="G49" s="77"/>
      <c r="H49" s="79"/>
      <c r="I49" s="80"/>
      <c r="J49" s="77"/>
      <c r="K49" s="77"/>
      <c r="L49" s="77"/>
      <c r="M49" s="77"/>
      <c r="N49" s="77"/>
      <c r="O49" s="77"/>
      <c r="P49" s="78"/>
      <c r="Q49" s="78"/>
    </row>
    <row r="50" spans="1:17" x14ac:dyDescent="0.2">
      <c r="A50" s="80"/>
      <c r="B50" s="77"/>
      <c r="C50" s="77"/>
      <c r="D50" s="77"/>
      <c r="E50" s="81"/>
      <c r="F50" s="82"/>
      <c r="G50" s="77"/>
      <c r="H50" s="79"/>
      <c r="I50" s="80"/>
      <c r="J50" s="77"/>
      <c r="K50" s="77"/>
      <c r="L50" s="77"/>
      <c r="M50" s="77"/>
      <c r="N50" s="77"/>
      <c r="O50" s="77"/>
      <c r="P50" s="78"/>
      <c r="Q50" s="78"/>
    </row>
    <row r="51" spans="1:17" x14ac:dyDescent="0.2">
      <c r="A51" s="80"/>
      <c r="B51" s="77"/>
      <c r="C51" s="77"/>
      <c r="D51" s="77"/>
      <c r="E51" s="81"/>
      <c r="F51" s="82"/>
      <c r="G51" s="77"/>
      <c r="H51" s="79"/>
      <c r="I51" s="80"/>
      <c r="J51" s="77"/>
      <c r="K51" s="77"/>
      <c r="L51" s="77"/>
      <c r="M51" s="77"/>
      <c r="N51" s="77"/>
      <c r="O51" s="77"/>
      <c r="P51" s="78"/>
      <c r="Q51" s="78"/>
    </row>
    <row r="52" spans="1:17" x14ac:dyDescent="0.2">
      <c r="A52" s="80"/>
      <c r="B52" s="77"/>
      <c r="C52" s="77"/>
      <c r="D52" s="77"/>
      <c r="E52" s="81"/>
      <c r="F52" s="82"/>
      <c r="G52" s="77"/>
      <c r="H52" s="79"/>
      <c r="I52" s="80"/>
      <c r="J52" s="77"/>
      <c r="K52" s="77"/>
      <c r="L52" s="77"/>
      <c r="M52" s="77"/>
      <c r="N52" s="77"/>
      <c r="O52" s="77"/>
      <c r="P52" s="78"/>
      <c r="Q52" s="78"/>
    </row>
    <row r="53" spans="1:17" x14ac:dyDescent="0.2">
      <c r="A53" s="80"/>
      <c r="B53" s="77"/>
      <c r="C53" s="77"/>
      <c r="D53" s="77"/>
      <c r="E53" s="81"/>
      <c r="F53" s="82"/>
      <c r="G53" s="77"/>
      <c r="H53" s="79"/>
      <c r="I53" s="80"/>
      <c r="J53" s="77"/>
      <c r="K53" s="77"/>
      <c r="L53" s="77"/>
      <c r="M53" s="77"/>
      <c r="N53" s="77"/>
      <c r="O53" s="77"/>
      <c r="P53" s="78"/>
      <c r="Q53" s="78"/>
    </row>
    <row r="54" spans="1:17" x14ac:dyDescent="0.2">
      <c r="A54" s="80"/>
      <c r="B54" s="77"/>
      <c r="C54" s="77"/>
      <c r="D54" s="77"/>
      <c r="E54" s="81"/>
      <c r="F54" s="82"/>
      <c r="G54" s="77"/>
      <c r="H54" s="79"/>
      <c r="I54" s="80"/>
      <c r="J54" s="77"/>
      <c r="K54" s="77"/>
      <c r="L54" s="77"/>
      <c r="M54" s="77"/>
      <c r="N54" s="77"/>
      <c r="O54" s="77"/>
      <c r="P54" s="78"/>
      <c r="Q54" s="78"/>
    </row>
    <row r="55" spans="1:17" x14ac:dyDescent="0.2">
      <c r="A55" s="80"/>
      <c r="B55" s="77"/>
      <c r="C55" s="77"/>
      <c r="D55" s="77"/>
      <c r="E55" s="81"/>
      <c r="F55" s="82"/>
      <c r="G55" s="77"/>
      <c r="H55" s="79"/>
      <c r="I55" s="80"/>
      <c r="J55" s="77"/>
      <c r="K55" s="77"/>
      <c r="L55" s="77"/>
      <c r="M55" s="77"/>
      <c r="N55" s="77"/>
      <c r="O55" s="77"/>
      <c r="P55" s="78"/>
      <c r="Q55" s="78"/>
    </row>
    <row r="56" spans="1:17" x14ac:dyDescent="0.2">
      <c r="A56" s="80"/>
      <c r="B56" s="77"/>
      <c r="C56" s="77"/>
      <c r="D56" s="77"/>
      <c r="E56" s="81"/>
      <c r="F56" s="82"/>
      <c r="G56" s="77"/>
      <c r="H56" s="79"/>
      <c r="I56" s="80"/>
      <c r="J56" s="77"/>
      <c r="K56" s="77"/>
      <c r="L56" s="77"/>
      <c r="M56" s="77"/>
      <c r="N56" s="77"/>
      <c r="O56" s="77"/>
      <c r="P56" s="78"/>
      <c r="Q56" s="78"/>
    </row>
    <row r="57" spans="1:17" x14ac:dyDescent="0.2">
      <c r="A57" s="80"/>
      <c r="B57" s="77"/>
      <c r="C57" s="77"/>
      <c r="D57" s="77"/>
      <c r="E57" s="81"/>
      <c r="F57" s="82"/>
      <c r="G57" s="77"/>
      <c r="H57" s="79"/>
      <c r="I57" s="80"/>
      <c r="J57" s="77"/>
      <c r="K57" s="77"/>
      <c r="L57" s="77"/>
      <c r="M57" s="77"/>
      <c r="N57" s="77"/>
      <c r="O57" s="77"/>
      <c r="P57" s="78"/>
      <c r="Q57" s="78"/>
    </row>
    <row r="58" spans="1:17" x14ac:dyDescent="0.2">
      <c r="A58" s="80"/>
      <c r="B58" s="77"/>
      <c r="C58" s="77"/>
      <c r="D58" s="77"/>
      <c r="E58" s="81"/>
      <c r="F58" s="82"/>
      <c r="G58" s="77"/>
      <c r="H58" s="79"/>
      <c r="I58" s="80"/>
      <c r="J58" s="77"/>
      <c r="K58" s="77"/>
      <c r="L58" s="77"/>
      <c r="M58" s="77"/>
      <c r="N58" s="77"/>
      <c r="O58" s="77"/>
      <c r="P58" s="78"/>
      <c r="Q58" s="78"/>
    </row>
    <row r="59" spans="1:17" x14ac:dyDescent="0.2">
      <c r="A59" s="80"/>
      <c r="B59" s="77"/>
      <c r="C59" s="77"/>
      <c r="D59" s="77"/>
      <c r="E59" s="81"/>
      <c r="F59" s="82"/>
      <c r="G59" s="77"/>
      <c r="H59" s="79"/>
      <c r="I59" s="80"/>
      <c r="J59" s="77"/>
      <c r="K59" s="77"/>
      <c r="L59" s="77"/>
      <c r="M59" s="77"/>
      <c r="N59" s="77"/>
      <c r="O59" s="77"/>
      <c r="P59" s="78"/>
      <c r="Q59" s="78"/>
    </row>
    <row r="60" spans="1:17" x14ac:dyDescent="0.2">
      <c r="A60" s="80"/>
      <c r="B60" s="77"/>
      <c r="C60" s="77"/>
      <c r="D60" s="77"/>
      <c r="E60" s="81"/>
      <c r="F60" s="82"/>
      <c r="G60" s="77"/>
      <c r="H60" s="79"/>
      <c r="I60" s="80"/>
      <c r="J60" s="77"/>
      <c r="K60" s="77"/>
      <c r="L60" s="77"/>
      <c r="M60" s="77"/>
      <c r="N60" s="77"/>
      <c r="O60" s="77"/>
      <c r="P60" s="78"/>
      <c r="Q60" s="78"/>
    </row>
    <row r="61" spans="1:17" x14ac:dyDescent="0.2">
      <c r="A61" s="80"/>
      <c r="B61" s="77"/>
      <c r="C61" s="77"/>
      <c r="D61" s="77"/>
      <c r="E61" s="81"/>
      <c r="F61" s="82"/>
      <c r="G61" s="77"/>
      <c r="H61" s="79"/>
      <c r="I61" s="80"/>
      <c r="J61" s="77"/>
      <c r="K61" s="77"/>
      <c r="L61" s="77"/>
      <c r="M61" s="77"/>
      <c r="N61" s="77"/>
      <c r="O61" s="77"/>
      <c r="P61" s="78"/>
      <c r="Q61" s="78"/>
    </row>
    <row r="62" spans="1:17" x14ac:dyDescent="0.2">
      <c r="A62" s="80"/>
      <c r="B62" s="77"/>
      <c r="C62" s="77"/>
      <c r="D62" s="77"/>
      <c r="E62" s="81"/>
      <c r="F62" s="82"/>
      <c r="G62" s="77"/>
      <c r="H62" s="79"/>
      <c r="I62" s="80"/>
      <c r="J62" s="77"/>
      <c r="K62" s="77"/>
      <c r="L62" s="77"/>
      <c r="M62" s="77"/>
      <c r="N62" s="77"/>
      <c r="O62" s="77"/>
      <c r="P62" s="78"/>
      <c r="Q62" s="78"/>
    </row>
    <row r="63" spans="1:17" x14ac:dyDescent="0.2">
      <c r="A63" s="80"/>
      <c r="B63" s="77"/>
      <c r="C63" s="77"/>
      <c r="D63" s="77"/>
      <c r="E63" s="81"/>
      <c r="F63" s="82"/>
      <c r="G63" s="77"/>
      <c r="H63" s="79"/>
      <c r="I63" s="80"/>
      <c r="J63" s="77"/>
      <c r="K63" s="77"/>
      <c r="L63" s="77"/>
      <c r="M63" s="77"/>
      <c r="N63" s="77"/>
      <c r="O63" s="77"/>
      <c r="P63" s="78"/>
      <c r="Q63" s="78"/>
    </row>
    <row r="64" spans="1:17" x14ac:dyDescent="0.2">
      <c r="A64" s="80"/>
      <c r="B64" s="77"/>
      <c r="C64" s="77"/>
      <c r="D64" s="77"/>
      <c r="E64" s="81"/>
      <c r="F64" s="82"/>
      <c r="G64" s="77"/>
      <c r="H64" s="79"/>
      <c r="I64" s="80"/>
      <c r="J64" s="77"/>
      <c r="K64" s="77"/>
      <c r="L64" s="77"/>
      <c r="M64" s="77"/>
      <c r="N64" s="77"/>
      <c r="O64" s="77"/>
      <c r="P64" s="78"/>
      <c r="Q64" s="78"/>
    </row>
    <row r="65" spans="1:17" x14ac:dyDescent="0.2">
      <c r="A65" s="80"/>
      <c r="B65" s="77"/>
      <c r="C65" s="77"/>
      <c r="D65" s="77"/>
      <c r="E65" s="81"/>
      <c r="F65" s="82"/>
      <c r="G65" s="77"/>
      <c r="H65" s="79"/>
      <c r="I65" s="80"/>
      <c r="J65" s="77"/>
      <c r="K65" s="77"/>
      <c r="L65" s="77"/>
      <c r="M65" s="77"/>
      <c r="N65" s="77"/>
      <c r="O65" s="77"/>
      <c r="P65" s="78"/>
      <c r="Q65" s="78"/>
    </row>
    <row r="66" spans="1:17" x14ac:dyDescent="0.2">
      <c r="A66" s="80"/>
      <c r="B66" s="77"/>
      <c r="C66" s="77"/>
      <c r="D66" s="77"/>
      <c r="E66" s="81"/>
      <c r="F66" s="82"/>
      <c r="G66" s="77"/>
      <c r="H66" s="79"/>
      <c r="I66" s="80"/>
      <c r="J66" s="77"/>
      <c r="K66" s="77"/>
      <c r="L66" s="77"/>
      <c r="M66" s="77"/>
      <c r="N66" s="77"/>
      <c r="O66" s="77"/>
      <c r="P66" s="78"/>
      <c r="Q66" s="78"/>
    </row>
    <row r="67" spans="1:17" x14ac:dyDescent="0.2">
      <c r="A67" s="80"/>
      <c r="B67" s="77"/>
      <c r="C67" s="77"/>
      <c r="D67" s="77"/>
      <c r="E67" s="81"/>
      <c r="F67" s="82"/>
      <c r="G67" s="77"/>
      <c r="H67" s="79"/>
      <c r="I67" s="80"/>
      <c r="J67" s="77"/>
      <c r="K67" s="77"/>
      <c r="L67" s="77"/>
      <c r="M67" s="77"/>
      <c r="N67" s="77"/>
      <c r="O67" s="77"/>
      <c r="P67" s="78"/>
      <c r="Q67" s="78"/>
    </row>
    <row r="68" spans="1:17" x14ac:dyDescent="0.2">
      <c r="A68" s="80"/>
      <c r="B68" s="77"/>
      <c r="C68" s="77"/>
      <c r="D68" s="77"/>
      <c r="E68" s="81"/>
      <c r="F68" s="82"/>
      <c r="G68" s="77"/>
      <c r="H68" s="79"/>
      <c r="I68" s="80"/>
      <c r="J68" s="77"/>
      <c r="K68" s="77"/>
      <c r="L68" s="77"/>
      <c r="M68" s="77"/>
      <c r="N68" s="77"/>
      <c r="O68" s="77"/>
      <c r="P68" s="78"/>
      <c r="Q68" s="78"/>
    </row>
    <row r="69" spans="1:17" x14ac:dyDescent="0.2">
      <c r="A69" s="80"/>
      <c r="B69" s="77"/>
      <c r="C69" s="77"/>
      <c r="D69" s="77"/>
      <c r="E69" s="81"/>
      <c r="F69" s="82"/>
      <c r="G69" s="77"/>
      <c r="H69" s="79"/>
      <c r="I69" s="80"/>
      <c r="J69" s="77"/>
      <c r="K69" s="77"/>
      <c r="L69" s="77"/>
      <c r="M69" s="77"/>
      <c r="N69" s="77"/>
      <c r="O69" s="77"/>
      <c r="P69" s="78"/>
      <c r="Q69" s="78"/>
    </row>
    <row r="70" spans="1:17" x14ac:dyDescent="0.2">
      <c r="A70" s="80"/>
      <c r="B70" s="77"/>
      <c r="C70" s="77"/>
      <c r="D70" s="77"/>
      <c r="E70" s="81"/>
      <c r="F70" s="82"/>
      <c r="G70" s="77"/>
      <c r="H70" s="79"/>
      <c r="I70" s="80"/>
      <c r="J70" s="77"/>
      <c r="K70" s="77"/>
      <c r="L70" s="77"/>
      <c r="M70" s="77"/>
      <c r="N70" s="77"/>
      <c r="O70" s="77"/>
      <c r="P70" s="78"/>
      <c r="Q70" s="78"/>
    </row>
    <row r="71" spans="1:17" x14ac:dyDescent="0.2">
      <c r="A71" s="80"/>
      <c r="B71" s="77"/>
      <c r="C71" s="77"/>
      <c r="D71" s="77"/>
      <c r="E71" s="81"/>
      <c r="F71" s="82"/>
      <c r="G71" s="77"/>
      <c r="H71" s="79"/>
      <c r="I71" s="80"/>
      <c r="J71" s="77"/>
      <c r="K71" s="77"/>
      <c r="L71" s="77"/>
      <c r="M71" s="77"/>
      <c r="N71" s="77"/>
      <c r="O71" s="77"/>
      <c r="P71" s="78"/>
      <c r="Q71" s="78"/>
    </row>
    <row r="72" spans="1:17" x14ac:dyDescent="0.2">
      <c r="A72" s="80"/>
      <c r="B72" s="77"/>
      <c r="C72" s="77"/>
      <c r="D72" s="77"/>
      <c r="E72" s="81"/>
      <c r="F72" s="82"/>
      <c r="G72" s="77"/>
      <c r="H72" s="79"/>
      <c r="I72" s="80"/>
      <c r="J72" s="77"/>
      <c r="K72" s="77"/>
      <c r="L72" s="77"/>
      <c r="M72" s="77"/>
      <c r="N72" s="77"/>
      <c r="O72" s="77"/>
      <c r="P72" s="78"/>
      <c r="Q72" s="78"/>
    </row>
    <row r="73" spans="1:17" x14ac:dyDescent="0.2">
      <c r="A73" s="80"/>
      <c r="B73" s="77"/>
      <c r="C73" s="77"/>
      <c r="D73" s="77"/>
      <c r="E73" s="81"/>
      <c r="F73" s="82"/>
      <c r="G73" s="77"/>
      <c r="H73" s="79"/>
      <c r="I73" s="80"/>
      <c r="J73" s="77"/>
      <c r="K73" s="77"/>
      <c r="L73" s="77"/>
      <c r="M73" s="77"/>
      <c r="N73" s="77"/>
      <c r="O73" s="77"/>
      <c r="P73" s="78"/>
      <c r="Q73" s="78"/>
    </row>
    <row r="74" spans="1:17" x14ac:dyDescent="0.2">
      <c r="A74" s="80"/>
      <c r="B74" s="77"/>
      <c r="C74" s="77"/>
      <c r="D74" s="77"/>
      <c r="E74" s="81"/>
      <c r="F74" s="82"/>
      <c r="G74" s="77"/>
      <c r="H74" s="79"/>
      <c r="I74" s="80"/>
      <c r="J74" s="77"/>
      <c r="K74" s="77"/>
      <c r="L74" s="77"/>
      <c r="M74" s="77"/>
      <c r="N74" s="77"/>
      <c r="O74" s="77"/>
      <c r="P74" s="78"/>
      <c r="Q74" s="78"/>
    </row>
    <row r="75" spans="1:17" x14ac:dyDescent="0.2">
      <c r="A75" s="80"/>
      <c r="B75" s="77"/>
      <c r="C75" s="77"/>
      <c r="D75" s="77"/>
      <c r="E75" s="81"/>
      <c r="F75" s="82"/>
      <c r="G75" s="77"/>
      <c r="H75" s="79"/>
      <c r="I75" s="80"/>
      <c r="J75" s="77"/>
      <c r="K75" s="77"/>
      <c r="L75" s="77"/>
      <c r="M75" s="77"/>
      <c r="N75" s="77"/>
      <c r="O75" s="77"/>
      <c r="P75" s="78"/>
      <c r="Q75" s="78"/>
    </row>
    <row r="76" spans="1:17" x14ac:dyDescent="0.2">
      <c r="A76" s="80"/>
      <c r="B76" s="77"/>
      <c r="C76" s="77"/>
      <c r="D76" s="77"/>
      <c r="E76" s="81"/>
      <c r="F76" s="82"/>
      <c r="G76" s="77"/>
      <c r="H76" s="79"/>
      <c r="I76" s="80"/>
      <c r="J76" s="77"/>
      <c r="K76" s="77"/>
      <c r="L76" s="77"/>
      <c r="M76" s="77"/>
      <c r="N76" s="77"/>
      <c r="O76" s="77"/>
      <c r="P76" s="78"/>
      <c r="Q76" s="78"/>
    </row>
    <row r="77" spans="1:17" x14ac:dyDescent="0.2">
      <c r="A77" s="80"/>
      <c r="B77" s="77"/>
      <c r="C77" s="77"/>
      <c r="D77" s="77"/>
      <c r="E77" s="81"/>
      <c r="F77" s="82"/>
      <c r="G77" s="77"/>
      <c r="H77" s="79"/>
      <c r="I77" s="80"/>
      <c r="J77" s="77"/>
      <c r="K77" s="77"/>
      <c r="L77" s="77"/>
      <c r="M77" s="77"/>
      <c r="N77" s="77"/>
      <c r="O77" s="77"/>
      <c r="P77" s="78"/>
      <c r="Q77" s="78"/>
    </row>
    <row r="78" spans="1:17" x14ac:dyDescent="0.2">
      <c r="A78" s="80"/>
      <c r="B78" s="77"/>
      <c r="C78" s="77"/>
      <c r="D78" s="77"/>
      <c r="E78" s="81"/>
      <c r="F78" s="82"/>
      <c r="G78" s="77"/>
      <c r="H78" s="79"/>
      <c r="I78" s="80"/>
      <c r="J78" s="77"/>
      <c r="K78" s="77"/>
      <c r="L78" s="77"/>
      <c r="M78" s="77"/>
      <c r="N78" s="77"/>
      <c r="O78" s="77"/>
      <c r="P78" s="78"/>
      <c r="Q78" s="78"/>
    </row>
    <row r="79" spans="1:17" x14ac:dyDescent="0.2">
      <c r="A79" s="80"/>
      <c r="B79" s="77"/>
      <c r="C79" s="77"/>
      <c r="D79" s="77"/>
      <c r="E79" s="81"/>
      <c r="F79" s="82"/>
      <c r="G79" s="77"/>
      <c r="H79" s="79"/>
      <c r="I79" s="80"/>
      <c r="J79" s="77"/>
      <c r="K79" s="77"/>
      <c r="L79" s="77"/>
      <c r="M79" s="77"/>
      <c r="N79" s="77"/>
      <c r="O79" s="77"/>
      <c r="P79" s="78"/>
      <c r="Q79" s="78"/>
    </row>
    <row r="80" spans="1:17" x14ac:dyDescent="0.2">
      <c r="A80" s="80"/>
      <c r="B80" s="77"/>
      <c r="C80" s="77"/>
      <c r="D80" s="77"/>
      <c r="E80" s="81"/>
      <c r="F80" s="82"/>
      <c r="G80" s="77"/>
      <c r="H80" s="79"/>
      <c r="I80" s="80"/>
      <c r="J80" s="77"/>
      <c r="K80" s="77"/>
      <c r="L80" s="77"/>
      <c r="M80" s="77"/>
      <c r="N80" s="77"/>
      <c r="O80" s="77"/>
      <c r="P80" s="78"/>
      <c r="Q80" s="78"/>
    </row>
    <row r="81" spans="1:17" x14ac:dyDescent="0.2">
      <c r="A81" s="35"/>
      <c r="B81" s="32"/>
      <c r="C81" s="32"/>
      <c r="D81" s="32"/>
      <c r="E81" s="36"/>
      <c r="F81" s="37"/>
      <c r="G81" s="32"/>
      <c r="H81" s="34"/>
      <c r="I81" s="35"/>
      <c r="J81" s="32"/>
      <c r="K81" s="32"/>
      <c r="L81" s="32"/>
      <c r="M81" s="32"/>
      <c r="N81" s="32"/>
      <c r="O81" s="32"/>
      <c r="P81" s="33"/>
      <c r="Q81" s="33"/>
    </row>
    <row r="82" spans="1:17" x14ac:dyDescent="0.2">
      <c r="A82" s="35"/>
      <c r="B82" s="32"/>
      <c r="C82" s="32"/>
      <c r="D82" s="32"/>
      <c r="E82" s="36"/>
      <c r="F82" s="37"/>
      <c r="G82" s="32"/>
      <c r="H82" s="34"/>
      <c r="I82" s="35"/>
      <c r="J82" s="32"/>
      <c r="K82" s="32"/>
      <c r="L82" s="32"/>
      <c r="M82" s="32"/>
      <c r="N82" s="32"/>
      <c r="O82" s="32"/>
      <c r="P82" s="33"/>
      <c r="Q82" s="33"/>
    </row>
    <row r="83" spans="1:17" x14ac:dyDescent="0.2">
      <c r="A83" s="35"/>
      <c r="B83" s="32"/>
      <c r="C83" s="32"/>
      <c r="D83" s="32"/>
      <c r="E83" s="36"/>
      <c r="F83" s="37"/>
      <c r="G83" s="32"/>
      <c r="H83" s="34"/>
      <c r="I83" s="35"/>
      <c r="J83" s="32"/>
      <c r="K83" s="32"/>
      <c r="L83" s="32"/>
      <c r="M83" s="32"/>
      <c r="N83" s="32"/>
      <c r="O83" s="32"/>
      <c r="P83" s="33"/>
      <c r="Q83" s="33"/>
    </row>
    <row r="84" spans="1:17" x14ac:dyDescent="0.2">
      <c r="A84" s="35"/>
      <c r="B84" s="32"/>
      <c r="C84" s="32"/>
      <c r="D84" s="32"/>
      <c r="E84" s="36"/>
      <c r="F84" s="37"/>
      <c r="G84" s="32"/>
      <c r="H84" s="34"/>
      <c r="I84" s="35"/>
      <c r="J84" s="32"/>
      <c r="K84" s="32"/>
      <c r="L84" s="32"/>
      <c r="M84" s="32"/>
      <c r="N84" s="32"/>
      <c r="O84" s="32"/>
      <c r="P84" s="33"/>
      <c r="Q84" s="33"/>
    </row>
    <row r="85" spans="1:17" x14ac:dyDescent="0.2">
      <c r="A85" s="35"/>
      <c r="B85" s="32"/>
      <c r="C85" s="32"/>
      <c r="D85" s="32"/>
      <c r="E85" s="36"/>
      <c r="F85" s="37"/>
      <c r="G85" s="32"/>
      <c r="H85" s="34"/>
      <c r="I85" s="35"/>
      <c r="J85" s="32"/>
      <c r="K85" s="32"/>
      <c r="L85" s="32"/>
      <c r="M85" s="32"/>
      <c r="N85" s="32"/>
      <c r="O85" s="32"/>
      <c r="P85" s="33"/>
      <c r="Q85" s="33"/>
    </row>
    <row r="86" spans="1:17" x14ac:dyDescent="0.2">
      <c r="A86" s="35"/>
      <c r="B86" s="32"/>
      <c r="C86" s="32"/>
      <c r="D86" s="32"/>
      <c r="E86" s="36"/>
      <c r="F86" s="37"/>
      <c r="G86" s="32"/>
      <c r="H86" s="34"/>
      <c r="I86" s="35"/>
      <c r="J86" s="32"/>
      <c r="K86" s="32"/>
      <c r="L86" s="32"/>
      <c r="M86" s="32"/>
      <c r="N86" s="32"/>
      <c r="O86" s="32"/>
      <c r="P86" s="33"/>
      <c r="Q86" s="33"/>
    </row>
    <row r="87" spans="1:17" x14ac:dyDescent="0.2">
      <c r="A87" s="35"/>
      <c r="B87" s="32"/>
      <c r="C87" s="32"/>
      <c r="D87" s="32"/>
      <c r="E87" s="36"/>
      <c r="F87" s="37"/>
      <c r="G87" s="32"/>
      <c r="H87" s="34"/>
      <c r="I87" s="35"/>
      <c r="J87" s="32"/>
      <c r="K87" s="32"/>
      <c r="L87" s="32"/>
      <c r="M87" s="32"/>
      <c r="N87" s="32"/>
      <c r="O87" s="32"/>
      <c r="P87" s="33"/>
      <c r="Q87" s="33"/>
    </row>
    <row r="88" spans="1:17" x14ac:dyDescent="0.2">
      <c r="A88" s="35"/>
      <c r="B88" s="32"/>
      <c r="C88" s="32"/>
      <c r="D88" s="32"/>
      <c r="E88" s="36"/>
      <c r="F88" s="37"/>
      <c r="G88" s="32"/>
      <c r="H88" s="34"/>
      <c r="I88" s="35"/>
      <c r="J88" s="32"/>
      <c r="K88" s="32"/>
      <c r="L88" s="32"/>
      <c r="M88" s="32"/>
      <c r="N88" s="32"/>
      <c r="O88" s="32"/>
      <c r="P88" s="33"/>
      <c r="Q88" s="33"/>
    </row>
    <row r="89" spans="1:17" x14ac:dyDescent="0.2">
      <c r="A89" s="35"/>
      <c r="B89" s="32"/>
      <c r="C89" s="32"/>
      <c r="D89" s="32"/>
      <c r="E89" s="36"/>
      <c r="F89" s="37"/>
      <c r="G89" s="32"/>
      <c r="H89" s="34"/>
      <c r="I89" s="35"/>
      <c r="J89" s="32"/>
      <c r="K89" s="32"/>
      <c r="L89" s="32"/>
      <c r="M89" s="32"/>
      <c r="N89" s="32"/>
      <c r="O89" s="32"/>
      <c r="P89" s="33"/>
      <c r="Q89" s="33"/>
    </row>
    <row r="90" spans="1:17" x14ac:dyDescent="0.2">
      <c r="A90" s="35"/>
      <c r="B90" s="32"/>
      <c r="C90" s="32"/>
      <c r="D90" s="32"/>
      <c r="E90" s="36"/>
      <c r="F90" s="37"/>
      <c r="G90" s="32"/>
      <c r="H90" s="34"/>
      <c r="I90" s="35"/>
      <c r="J90" s="32"/>
      <c r="K90" s="32"/>
      <c r="L90" s="32"/>
      <c r="M90" s="32"/>
      <c r="N90" s="32"/>
      <c r="O90" s="32"/>
      <c r="P90" s="33"/>
      <c r="Q90" s="33"/>
    </row>
    <row r="91" spans="1:17" x14ac:dyDescent="0.2">
      <c r="A91" s="35"/>
      <c r="B91" s="32"/>
      <c r="C91" s="32"/>
      <c r="D91" s="32"/>
      <c r="E91" s="36"/>
      <c r="F91" s="37"/>
      <c r="G91" s="32"/>
      <c r="H91" s="34"/>
      <c r="I91" s="35"/>
      <c r="J91" s="32"/>
      <c r="K91" s="32"/>
      <c r="L91" s="32"/>
      <c r="M91" s="32"/>
      <c r="N91" s="32"/>
      <c r="O91" s="32"/>
      <c r="P91" s="33"/>
      <c r="Q91" s="33"/>
    </row>
    <row r="92" spans="1:17" x14ac:dyDescent="0.2">
      <c r="A92" s="35"/>
      <c r="B92" s="32"/>
      <c r="C92" s="32"/>
      <c r="D92" s="32"/>
      <c r="E92" s="36"/>
      <c r="F92" s="37"/>
      <c r="G92" s="32"/>
      <c r="H92" s="34"/>
      <c r="I92" s="35"/>
      <c r="J92" s="32"/>
      <c r="K92" s="32"/>
      <c r="L92" s="32"/>
      <c r="M92" s="32"/>
      <c r="N92" s="32"/>
      <c r="O92" s="32"/>
      <c r="P92" s="33"/>
      <c r="Q92" s="33"/>
    </row>
    <row r="93" spans="1:17" x14ac:dyDescent="0.2">
      <c r="A93" s="35"/>
      <c r="B93" s="32"/>
      <c r="C93" s="32"/>
      <c r="D93" s="32"/>
      <c r="E93" s="36"/>
      <c r="F93" s="37"/>
      <c r="G93" s="32"/>
      <c r="H93" s="34"/>
      <c r="I93" s="35"/>
      <c r="J93" s="32"/>
      <c r="K93" s="32"/>
      <c r="L93" s="32"/>
      <c r="M93" s="32"/>
      <c r="N93" s="32"/>
      <c r="O93" s="32"/>
      <c r="P93" s="33"/>
      <c r="Q93" s="33"/>
    </row>
    <row r="94" spans="1:17" x14ac:dyDescent="0.2">
      <c r="A94" s="35"/>
      <c r="B94" s="32"/>
      <c r="C94" s="32"/>
      <c r="D94" s="32"/>
      <c r="E94" s="36"/>
      <c r="F94" s="37"/>
      <c r="G94" s="32"/>
      <c r="H94" s="34"/>
      <c r="I94" s="35"/>
      <c r="J94" s="32"/>
      <c r="K94" s="32"/>
      <c r="L94" s="32"/>
      <c r="M94" s="32"/>
      <c r="N94" s="32"/>
      <c r="O94" s="32"/>
      <c r="P94" s="33"/>
      <c r="Q94" s="33"/>
    </row>
    <row r="95" spans="1:17" x14ac:dyDescent="0.2">
      <c r="A95" s="35"/>
      <c r="B95" s="32"/>
      <c r="C95" s="32"/>
      <c r="D95" s="32"/>
      <c r="E95" s="36"/>
      <c r="F95" s="37"/>
      <c r="G95" s="32"/>
      <c r="H95" s="34"/>
      <c r="I95" s="35"/>
      <c r="J95" s="32"/>
      <c r="K95" s="32"/>
      <c r="L95" s="32"/>
      <c r="M95" s="32"/>
      <c r="N95" s="32"/>
      <c r="O95" s="32"/>
      <c r="P95" s="33"/>
      <c r="Q95" s="33"/>
    </row>
    <row r="96" spans="1:17" x14ac:dyDescent="0.2">
      <c r="A96" s="35"/>
      <c r="B96" s="32"/>
      <c r="C96" s="32"/>
      <c r="D96" s="32"/>
      <c r="E96" s="36"/>
      <c r="F96" s="37"/>
      <c r="G96" s="32"/>
      <c r="H96" s="34"/>
      <c r="I96" s="35"/>
      <c r="J96" s="32"/>
      <c r="K96" s="32"/>
      <c r="L96" s="32"/>
      <c r="M96" s="32"/>
      <c r="N96" s="32"/>
      <c r="O96" s="32"/>
      <c r="P96" s="33"/>
      <c r="Q96" s="33"/>
    </row>
    <row r="97" spans="1:17" x14ac:dyDescent="0.2">
      <c r="A97" s="35"/>
      <c r="B97" s="32"/>
      <c r="C97" s="32"/>
      <c r="D97" s="32"/>
      <c r="E97" s="36"/>
      <c r="F97" s="37"/>
      <c r="G97" s="32"/>
      <c r="H97" s="34"/>
      <c r="I97" s="35"/>
      <c r="J97" s="32"/>
      <c r="K97" s="32"/>
      <c r="L97" s="32"/>
      <c r="M97" s="32"/>
      <c r="N97" s="32"/>
      <c r="O97" s="32"/>
      <c r="P97" s="33"/>
      <c r="Q97" s="33"/>
    </row>
    <row r="98" spans="1:17" x14ac:dyDescent="0.2">
      <c r="A98" s="35"/>
      <c r="B98" s="32"/>
      <c r="C98" s="32"/>
      <c r="D98" s="32"/>
      <c r="E98" s="36"/>
      <c r="F98" s="37"/>
      <c r="G98" s="32"/>
      <c r="H98" s="34"/>
      <c r="I98" s="35"/>
      <c r="J98" s="32"/>
      <c r="K98" s="32"/>
      <c r="L98" s="32"/>
      <c r="M98" s="32"/>
      <c r="N98" s="32"/>
      <c r="O98" s="32"/>
      <c r="P98" s="33"/>
      <c r="Q98" s="33"/>
    </row>
    <row r="99" spans="1:17" x14ac:dyDescent="0.2">
      <c r="A99" s="35"/>
      <c r="B99" s="32"/>
      <c r="C99" s="32"/>
      <c r="D99" s="32"/>
      <c r="E99" s="36"/>
      <c r="F99" s="37"/>
      <c r="G99" s="32"/>
      <c r="H99" s="34"/>
      <c r="I99" s="35"/>
      <c r="J99" s="32"/>
      <c r="K99" s="32"/>
      <c r="L99" s="32"/>
      <c r="M99" s="32"/>
      <c r="N99" s="32"/>
      <c r="O99" s="32"/>
      <c r="P99" s="33"/>
      <c r="Q99" s="33"/>
    </row>
    <row r="100" spans="1:17" x14ac:dyDescent="0.2">
      <c r="A100" s="35"/>
      <c r="B100" s="32"/>
      <c r="C100" s="32"/>
      <c r="D100" s="32"/>
      <c r="E100" s="36"/>
      <c r="F100" s="37"/>
      <c r="G100" s="32"/>
      <c r="H100" s="34"/>
      <c r="I100" s="35"/>
      <c r="J100" s="32"/>
      <c r="K100" s="32"/>
      <c r="L100" s="32"/>
      <c r="M100" s="32"/>
      <c r="N100" s="32"/>
      <c r="O100" s="32"/>
      <c r="P100" s="33"/>
      <c r="Q100" s="33"/>
    </row>
    <row r="101" spans="1:17" x14ac:dyDescent="0.2">
      <c r="A101" s="35"/>
      <c r="B101" s="32"/>
      <c r="C101" s="32"/>
      <c r="D101" s="32"/>
      <c r="E101" s="36"/>
      <c r="F101" s="37"/>
      <c r="G101" s="32"/>
      <c r="H101" s="34"/>
      <c r="I101" s="35"/>
      <c r="J101" s="32"/>
      <c r="K101" s="32"/>
      <c r="L101" s="32"/>
      <c r="M101" s="32"/>
      <c r="N101" s="32"/>
      <c r="O101" s="32"/>
      <c r="P101" s="33"/>
      <c r="Q101" s="33"/>
    </row>
    <row r="102" spans="1:17" x14ac:dyDescent="0.2">
      <c r="A102" s="35"/>
      <c r="B102" s="32"/>
      <c r="C102" s="32"/>
      <c r="D102" s="32"/>
      <c r="E102" s="36"/>
      <c r="F102" s="37"/>
      <c r="G102" s="32"/>
      <c r="H102" s="34"/>
      <c r="I102" s="35"/>
      <c r="J102" s="32"/>
      <c r="K102" s="32"/>
      <c r="L102" s="32"/>
      <c r="M102" s="32"/>
      <c r="N102" s="32"/>
      <c r="O102" s="32"/>
      <c r="P102" s="33"/>
      <c r="Q102" s="33"/>
    </row>
    <row r="103" spans="1:17" x14ac:dyDescent="0.2">
      <c r="A103" s="35"/>
      <c r="B103" s="32"/>
      <c r="C103" s="32"/>
      <c r="D103" s="32"/>
      <c r="E103" s="36"/>
      <c r="F103" s="37"/>
      <c r="G103" s="32"/>
      <c r="H103" s="34"/>
      <c r="I103" s="35"/>
      <c r="J103" s="32"/>
      <c r="K103" s="32"/>
      <c r="L103" s="32"/>
      <c r="M103" s="32"/>
      <c r="N103" s="32"/>
      <c r="O103" s="32"/>
      <c r="P103" s="33"/>
      <c r="Q103" s="33"/>
    </row>
    <row r="104" spans="1:17" x14ac:dyDescent="0.2">
      <c r="A104" s="35"/>
      <c r="B104" s="32"/>
      <c r="C104" s="32"/>
      <c r="D104" s="32"/>
      <c r="E104" s="36"/>
      <c r="F104" s="37"/>
      <c r="G104" s="32"/>
      <c r="H104" s="34"/>
      <c r="I104" s="35"/>
      <c r="J104" s="32"/>
      <c r="K104" s="32"/>
      <c r="L104" s="32"/>
      <c r="M104" s="32"/>
      <c r="N104" s="32"/>
      <c r="O104" s="32"/>
      <c r="P104" s="33"/>
      <c r="Q104" s="33"/>
    </row>
    <row r="105" spans="1:17" x14ac:dyDescent="0.2">
      <c r="A105" s="35"/>
      <c r="B105" s="32"/>
      <c r="C105" s="32"/>
      <c r="D105" s="32"/>
      <c r="E105" s="36"/>
      <c r="F105" s="37"/>
      <c r="G105" s="32"/>
      <c r="H105" s="34"/>
      <c r="I105" s="35"/>
      <c r="J105" s="32"/>
      <c r="K105" s="32"/>
      <c r="L105" s="32"/>
      <c r="M105" s="32"/>
      <c r="N105" s="32"/>
      <c r="O105" s="32"/>
      <c r="P105" s="33"/>
      <c r="Q105" s="33"/>
    </row>
    <row r="106" spans="1:17" x14ac:dyDescent="0.2">
      <c r="A106" s="9"/>
      <c r="E106" s="12"/>
      <c r="F106" s="13"/>
      <c r="H106" s="11"/>
      <c r="I106" s="9"/>
      <c r="P106" s="2"/>
      <c r="Q106" s="2"/>
    </row>
    <row r="107" spans="1:17" x14ac:dyDescent="0.2">
      <c r="A107" s="9"/>
      <c r="E107" s="12"/>
      <c r="F107" s="13"/>
      <c r="H107" s="11"/>
      <c r="I107" s="9"/>
      <c r="P107" s="2"/>
      <c r="Q107" s="2"/>
    </row>
    <row r="108" spans="1:17" x14ac:dyDescent="0.2">
      <c r="A108" s="9"/>
      <c r="E108" s="12"/>
      <c r="F108" s="13"/>
      <c r="H108" s="11"/>
      <c r="I108" s="9"/>
      <c r="P108" s="2"/>
      <c r="Q108" s="2"/>
    </row>
    <row r="109" spans="1:17" x14ac:dyDescent="0.2">
      <c r="A109" s="9"/>
      <c r="E109" s="12"/>
      <c r="F109" s="13"/>
      <c r="H109" s="11"/>
      <c r="I109" s="9"/>
      <c r="P109" s="2"/>
      <c r="Q109" s="2"/>
    </row>
    <row r="110" spans="1:17" x14ac:dyDescent="0.2">
      <c r="A110" s="9"/>
      <c r="E110" s="12"/>
      <c r="F110" s="13"/>
      <c r="H110" s="11"/>
      <c r="I110" s="9"/>
      <c r="P110" s="2"/>
      <c r="Q110" s="2"/>
    </row>
    <row r="111" spans="1:17" x14ac:dyDescent="0.2">
      <c r="A111" s="9"/>
      <c r="E111" s="12"/>
      <c r="F111" s="13"/>
      <c r="H111" s="11"/>
      <c r="I111" s="9"/>
      <c r="P111" s="2"/>
      <c r="Q111" s="2"/>
    </row>
    <row r="112" spans="1:17" x14ac:dyDescent="0.2">
      <c r="A112" s="9"/>
      <c r="E112" s="12"/>
      <c r="F112" s="13"/>
      <c r="H112" s="11"/>
      <c r="I112" s="9"/>
      <c r="P112" s="2"/>
      <c r="Q112" s="2"/>
    </row>
    <row r="113" spans="1:17" x14ac:dyDescent="0.2">
      <c r="A113" s="9"/>
      <c r="E113" s="12"/>
      <c r="F113" s="13"/>
      <c r="H113" s="11"/>
      <c r="I113" s="9"/>
      <c r="P113" s="2"/>
      <c r="Q113" s="2"/>
    </row>
    <row r="114" spans="1:17" x14ac:dyDescent="0.2">
      <c r="A114" s="9"/>
      <c r="E114" s="12"/>
      <c r="F114" s="13"/>
      <c r="H114" s="11"/>
      <c r="I114" s="9"/>
      <c r="P114" s="2"/>
      <c r="Q114" s="2"/>
    </row>
    <row r="115" spans="1:17" x14ac:dyDescent="0.2">
      <c r="A115" s="9"/>
      <c r="E115" s="12"/>
      <c r="F115" s="13"/>
      <c r="H115" s="11"/>
      <c r="I115" s="9"/>
      <c r="P115" s="2"/>
      <c r="Q115" s="2"/>
    </row>
    <row r="116" spans="1:17" x14ac:dyDescent="0.2">
      <c r="A116" s="9"/>
      <c r="E116" s="12"/>
      <c r="F116" s="13"/>
      <c r="H116" s="11"/>
      <c r="I116" s="9"/>
      <c r="P116" s="2"/>
      <c r="Q116" s="2"/>
    </row>
    <row r="117" spans="1:17" x14ac:dyDescent="0.2">
      <c r="A117" s="9"/>
      <c r="E117" s="12"/>
      <c r="F117" s="13"/>
      <c r="H117" s="11"/>
      <c r="I117" s="9"/>
      <c r="P117" s="2"/>
      <c r="Q117" s="2"/>
    </row>
    <row r="118" spans="1:17" x14ac:dyDescent="0.2">
      <c r="A118" s="9"/>
      <c r="E118" s="12"/>
      <c r="F118" s="13"/>
      <c r="H118" s="11"/>
      <c r="I118" s="9"/>
      <c r="P118" s="2"/>
      <c r="Q118" s="2"/>
    </row>
    <row r="119" spans="1:17" x14ac:dyDescent="0.2">
      <c r="A119" s="9"/>
      <c r="E119" s="12"/>
      <c r="F119" s="13"/>
      <c r="H119" s="11"/>
      <c r="I119" s="9"/>
      <c r="P119" s="2"/>
      <c r="Q119" s="2"/>
    </row>
    <row r="120" spans="1:17" x14ac:dyDescent="0.2">
      <c r="A120" s="9"/>
      <c r="E120" s="12"/>
      <c r="F120" s="13"/>
      <c r="H120" s="11"/>
      <c r="I120" s="9"/>
      <c r="P120" s="2"/>
      <c r="Q120" s="2"/>
    </row>
    <row r="121" spans="1:17" x14ac:dyDescent="0.2">
      <c r="A121" s="9"/>
      <c r="E121" s="12"/>
      <c r="F121" s="13"/>
      <c r="H121" s="11"/>
      <c r="I121" s="9"/>
      <c r="P121" s="2"/>
      <c r="Q121" s="2"/>
    </row>
    <row r="122" spans="1:17" x14ac:dyDescent="0.2">
      <c r="A122" s="9"/>
      <c r="E122" s="12"/>
      <c r="F122" s="13"/>
      <c r="H122" s="11"/>
      <c r="I122" s="9"/>
      <c r="P122" s="2"/>
      <c r="Q122" s="2"/>
    </row>
    <row r="123" spans="1:17" x14ac:dyDescent="0.2">
      <c r="A123" s="9"/>
      <c r="E123" s="12"/>
      <c r="F123" s="13"/>
      <c r="H123" s="11"/>
      <c r="I123" s="9"/>
      <c r="P123" s="2"/>
      <c r="Q123" s="2"/>
    </row>
    <row r="124" spans="1:17" x14ac:dyDescent="0.2">
      <c r="A124" s="9"/>
      <c r="E124" s="12"/>
      <c r="F124" s="13"/>
      <c r="H124" s="11"/>
      <c r="I124" s="9"/>
      <c r="P124" s="2"/>
      <c r="Q124" s="2"/>
    </row>
    <row r="125" spans="1:17" x14ac:dyDescent="0.2">
      <c r="A125" s="9"/>
      <c r="E125" s="12"/>
      <c r="F125" s="13"/>
      <c r="H125" s="11"/>
      <c r="I125" s="9"/>
      <c r="P125" s="2"/>
      <c r="Q125" s="2"/>
    </row>
    <row r="126" spans="1:17" x14ac:dyDescent="0.2">
      <c r="A126" s="9"/>
      <c r="E126" s="12"/>
      <c r="F126" s="13"/>
      <c r="H126" s="11"/>
      <c r="I126" s="9"/>
      <c r="P126" s="2"/>
      <c r="Q126" s="2"/>
    </row>
    <row r="127" spans="1:17" x14ac:dyDescent="0.2">
      <c r="A127" s="9"/>
      <c r="E127" s="12"/>
      <c r="F127" s="13"/>
      <c r="H127" s="11"/>
      <c r="I127" s="9"/>
      <c r="P127" s="2"/>
      <c r="Q127" s="2"/>
    </row>
    <row r="128" spans="1:17" x14ac:dyDescent="0.2">
      <c r="A128" s="9"/>
      <c r="E128" s="12"/>
      <c r="F128" s="13"/>
      <c r="H128" s="11"/>
      <c r="I128" s="9"/>
      <c r="P128" s="2"/>
      <c r="Q128" s="2"/>
    </row>
    <row r="129" spans="1:17" x14ac:dyDescent="0.2">
      <c r="A129" s="9"/>
      <c r="E129" s="12"/>
      <c r="F129" s="13"/>
      <c r="H129" s="11"/>
      <c r="I129" s="9"/>
      <c r="P129" s="2"/>
      <c r="Q129" s="2"/>
    </row>
    <row r="130" spans="1:17" x14ac:dyDescent="0.2">
      <c r="A130" s="9"/>
      <c r="E130" s="12"/>
      <c r="F130" s="13"/>
      <c r="H130" s="11"/>
      <c r="I130" s="9"/>
      <c r="P130" s="2"/>
      <c r="Q130" s="2"/>
    </row>
    <row r="131" spans="1:17" x14ac:dyDescent="0.2">
      <c r="A131" s="9"/>
      <c r="E131" s="12"/>
      <c r="F131" s="13"/>
      <c r="H131" s="11"/>
      <c r="I131" s="9"/>
      <c r="P131" s="2"/>
      <c r="Q131" s="2"/>
    </row>
    <row r="132" spans="1:17" x14ac:dyDescent="0.2">
      <c r="A132" s="9"/>
      <c r="E132" s="12"/>
      <c r="F132" s="13"/>
      <c r="H132" s="11"/>
      <c r="I132" s="9"/>
      <c r="P132" s="2"/>
      <c r="Q132" s="2"/>
    </row>
    <row r="133" spans="1:17" x14ac:dyDescent="0.2">
      <c r="A133" s="9"/>
      <c r="E133" s="12"/>
      <c r="F133" s="13"/>
      <c r="H133" s="11"/>
      <c r="I133" s="9"/>
      <c r="P133" s="2"/>
      <c r="Q133" s="2"/>
    </row>
    <row r="134" spans="1:17" x14ac:dyDescent="0.2">
      <c r="A134" s="9"/>
      <c r="E134" s="12"/>
      <c r="F134" s="13"/>
      <c r="H134" s="11"/>
      <c r="I134" s="9"/>
      <c r="P134" s="2"/>
      <c r="Q134" s="2"/>
    </row>
    <row r="135" spans="1:17" x14ac:dyDescent="0.2">
      <c r="A135" s="9"/>
      <c r="E135" s="12"/>
      <c r="F135" s="13"/>
      <c r="H135" s="11"/>
      <c r="I135" s="9"/>
      <c r="P135" s="2"/>
      <c r="Q135" s="2"/>
    </row>
    <row r="136" spans="1:17" x14ac:dyDescent="0.2">
      <c r="A136" s="9"/>
      <c r="E136" s="12"/>
      <c r="F136" s="13"/>
      <c r="H136" s="11"/>
      <c r="I136" s="9"/>
      <c r="P136" s="2"/>
      <c r="Q136" s="2"/>
    </row>
    <row r="137" spans="1:17" x14ac:dyDescent="0.2">
      <c r="A137" s="9"/>
      <c r="E137" s="12"/>
      <c r="F137" s="13"/>
      <c r="H137" s="11"/>
      <c r="I137" s="9"/>
      <c r="P137" s="2"/>
      <c r="Q137" s="2"/>
    </row>
    <row r="138" spans="1:17" x14ac:dyDescent="0.2">
      <c r="A138" s="9"/>
      <c r="E138" s="12"/>
      <c r="F138" s="13"/>
      <c r="H138" s="11"/>
      <c r="I138" s="9"/>
      <c r="P138" s="2"/>
      <c r="Q138" s="2"/>
    </row>
    <row r="139" spans="1:17" x14ac:dyDescent="0.2">
      <c r="A139" s="9"/>
      <c r="E139" s="12"/>
      <c r="F139" s="13"/>
      <c r="H139" s="11"/>
      <c r="I139" s="9"/>
      <c r="P139" s="2"/>
      <c r="Q139" s="2"/>
    </row>
    <row r="140" spans="1:17" x14ac:dyDescent="0.2">
      <c r="A140" s="9"/>
      <c r="E140" s="12"/>
      <c r="F140" s="13"/>
      <c r="H140" s="11"/>
      <c r="I140" s="9"/>
      <c r="P140" s="2"/>
      <c r="Q140" s="2"/>
    </row>
    <row r="141" spans="1:17" x14ac:dyDescent="0.2">
      <c r="A141" s="9"/>
      <c r="E141" s="12"/>
      <c r="F141" s="13"/>
      <c r="H141" s="11"/>
      <c r="I141" s="9"/>
      <c r="P141" s="2"/>
      <c r="Q141" s="2"/>
    </row>
    <row r="142" spans="1:17" x14ac:dyDescent="0.2">
      <c r="A142" s="9"/>
      <c r="E142" s="12"/>
      <c r="F142" s="13"/>
      <c r="H142" s="11"/>
      <c r="I142" s="9"/>
      <c r="P142" s="2"/>
      <c r="Q142" s="2"/>
    </row>
    <row r="143" spans="1:17" x14ac:dyDescent="0.2">
      <c r="A143" s="9"/>
      <c r="E143" s="12"/>
      <c r="F143" s="13"/>
      <c r="H143" s="11"/>
      <c r="I143" s="9"/>
      <c r="P143" s="2"/>
      <c r="Q143" s="2"/>
    </row>
    <row r="144" spans="1:17" x14ac:dyDescent="0.2">
      <c r="A144" s="9"/>
      <c r="E144" s="12"/>
      <c r="F144" s="13"/>
      <c r="H144" s="11"/>
      <c r="I144" s="9"/>
      <c r="P144" s="2"/>
      <c r="Q144" s="2"/>
    </row>
    <row r="145" spans="1:17" x14ac:dyDescent="0.2">
      <c r="A145" s="9"/>
      <c r="E145" s="12"/>
      <c r="F145" s="13"/>
      <c r="H145" s="11"/>
      <c r="I145" s="9"/>
      <c r="P145" s="2"/>
      <c r="Q145" s="2"/>
    </row>
    <row r="146" spans="1:17" x14ac:dyDescent="0.2">
      <c r="A146" s="9"/>
      <c r="E146" s="12"/>
      <c r="F146" s="13"/>
      <c r="H146" s="11"/>
      <c r="I146" s="9"/>
      <c r="P146" s="2"/>
      <c r="Q146" s="2"/>
    </row>
    <row r="147" spans="1:17" x14ac:dyDescent="0.2">
      <c r="A147" s="9"/>
      <c r="E147" s="12"/>
      <c r="F147" s="13"/>
      <c r="H147" s="11"/>
      <c r="I147" s="9"/>
      <c r="P147" s="2"/>
      <c r="Q147" s="2"/>
    </row>
    <row r="148" spans="1:17" x14ac:dyDescent="0.2">
      <c r="A148" s="9"/>
      <c r="E148" s="12"/>
      <c r="F148" s="13"/>
      <c r="H148" s="11"/>
      <c r="I148" s="9"/>
      <c r="P148" s="2"/>
      <c r="Q148" s="2"/>
    </row>
    <row r="149" spans="1:17" x14ac:dyDescent="0.2">
      <c r="A149" s="9"/>
      <c r="E149" s="12"/>
      <c r="F149" s="13"/>
      <c r="H149" s="11"/>
      <c r="I149" s="9"/>
      <c r="P149" s="2"/>
      <c r="Q149" s="2"/>
    </row>
    <row r="150" spans="1:17" x14ac:dyDescent="0.2">
      <c r="A150" s="9"/>
      <c r="E150" s="12"/>
      <c r="F150" s="13"/>
      <c r="H150" s="11"/>
      <c r="I150" s="9"/>
      <c r="P150" s="2"/>
      <c r="Q150" s="2"/>
    </row>
    <row r="151" spans="1:17" x14ac:dyDescent="0.2">
      <c r="A151" s="9"/>
      <c r="E151" s="12"/>
      <c r="F151" s="13"/>
      <c r="H151" s="11"/>
      <c r="I151" s="9"/>
      <c r="P151" s="2"/>
      <c r="Q151" s="2"/>
    </row>
    <row r="152" spans="1:17" x14ac:dyDescent="0.2">
      <c r="A152" s="9"/>
      <c r="E152" s="12"/>
      <c r="F152" s="13"/>
      <c r="H152" s="11"/>
      <c r="I152" s="9"/>
      <c r="P152" s="2"/>
      <c r="Q152" s="2"/>
    </row>
    <row r="153" spans="1:17" x14ac:dyDescent="0.2">
      <c r="A153" s="9"/>
      <c r="E153" s="12"/>
      <c r="F153" s="13"/>
      <c r="H153" s="11"/>
      <c r="I153" s="9"/>
      <c r="P153" s="2"/>
      <c r="Q153" s="2"/>
    </row>
    <row r="154" spans="1:17" x14ac:dyDescent="0.2">
      <c r="A154" s="9"/>
      <c r="E154" s="12"/>
      <c r="F154" s="13"/>
      <c r="H154" s="11"/>
      <c r="I154" s="9"/>
      <c r="P154" s="2"/>
      <c r="Q154" s="2"/>
    </row>
    <row r="155" spans="1:17" x14ac:dyDescent="0.2">
      <c r="A155" s="9"/>
      <c r="E155" s="12"/>
      <c r="F155" s="13"/>
      <c r="H155" s="11"/>
      <c r="I155" s="9"/>
      <c r="P155" s="2"/>
      <c r="Q155" s="2"/>
    </row>
    <row r="156" spans="1:17" x14ac:dyDescent="0.2">
      <c r="A156" s="9"/>
      <c r="E156" s="12"/>
      <c r="F156" s="13"/>
      <c r="H156" s="11"/>
      <c r="I156" s="9"/>
      <c r="P156" s="2"/>
      <c r="Q156" s="2"/>
    </row>
    <row r="157" spans="1:17" x14ac:dyDescent="0.2">
      <c r="A157" s="9"/>
      <c r="E157" s="12"/>
      <c r="F157" s="13"/>
      <c r="H157" s="11"/>
      <c r="I157" s="9"/>
      <c r="P157" s="2"/>
      <c r="Q157" s="2"/>
    </row>
    <row r="158" spans="1:17" x14ac:dyDescent="0.2">
      <c r="A158" s="9"/>
      <c r="E158" s="12"/>
      <c r="F158" s="13"/>
      <c r="H158" s="11"/>
      <c r="I158" s="9"/>
      <c r="P158" s="2"/>
      <c r="Q158" s="2"/>
    </row>
    <row r="159" spans="1:17" x14ac:dyDescent="0.2">
      <c r="A159" s="9"/>
      <c r="E159" s="12"/>
      <c r="F159" s="13"/>
      <c r="H159" s="11"/>
      <c r="I159" s="9"/>
      <c r="P159" s="2"/>
      <c r="Q159" s="2"/>
    </row>
    <row r="160" spans="1:17" x14ac:dyDescent="0.2">
      <c r="A160" s="9"/>
      <c r="E160" s="12"/>
      <c r="F160" s="13"/>
      <c r="H160" s="11"/>
      <c r="I160" s="9"/>
      <c r="P160" s="2"/>
      <c r="Q160" s="2"/>
    </row>
    <row r="161" spans="1:17" x14ac:dyDescent="0.2">
      <c r="A161" s="9"/>
      <c r="E161" s="12"/>
      <c r="F161" s="13"/>
      <c r="H161" s="11"/>
      <c r="I161" s="9"/>
      <c r="P161" s="2"/>
      <c r="Q161" s="2"/>
    </row>
    <row r="162" spans="1:17" x14ac:dyDescent="0.2">
      <c r="A162" s="9"/>
      <c r="E162" s="12"/>
      <c r="F162" s="13"/>
      <c r="H162" s="11"/>
      <c r="I162" s="9"/>
      <c r="P162" s="2"/>
      <c r="Q162" s="2"/>
    </row>
    <row r="163" spans="1:17" x14ac:dyDescent="0.2">
      <c r="A163" s="9"/>
      <c r="E163" s="12"/>
      <c r="F163" s="13"/>
      <c r="H163" s="11"/>
      <c r="I163" s="9"/>
      <c r="P163" s="2"/>
      <c r="Q163" s="2"/>
    </row>
    <row r="164" spans="1:17" x14ac:dyDescent="0.2">
      <c r="A164" s="9"/>
      <c r="E164" s="12"/>
      <c r="F164" s="13"/>
      <c r="H164" s="11"/>
      <c r="I164" s="9"/>
      <c r="P164" s="2"/>
      <c r="Q164" s="2"/>
    </row>
    <row r="165" spans="1:17" x14ac:dyDescent="0.2">
      <c r="A165" s="9"/>
      <c r="E165" s="12"/>
      <c r="F165" s="13"/>
      <c r="H165" s="11"/>
      <c r="I165" s="9"/>
      <c r="P165" s="2"/>
      <c r="Q165" s="2"/>
    </row>
  </sheetData>
  <mergeCells count="1">
    <mergeCell ref="B1:Q1"/>
  </mergeCells>
  <pageMargins left="0.7" right="0.7" top="0.75" bottom="0.75" header="0.3" footer="0.3"/>
  <pageSetup scale="71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CEDA5-9994-429E-BC8E-E92AF453D2D3}">
  <sheetPr>
    <pageSetUpPr fitToPage="1"/>
  </sheetPr>
  <dimension ref="A1:Q134"/>
  <sheetViews>
    <sheetView workbookViewId="0">
      <selection activeCell="D22" sqref="D22"/>
    </sheetView>
  </sheetViews>
  <sheetFormatPr baseColWidth="10" defaultColWidth="9.140625" defaultRowHeight="12.75" x14ac:dyDescent="0.2"/>
  <cols>
    <col min="1" max="1" width="1.7109375" style="2" customWidth="1"/>
    <col min="2" max="2" width="7.7109375" style="8" customWidth="1"/>
    <col min="3" max="3" width="5.7109375" style="9" customWidth="1"/>
    <col min="4" max="4" width="20.7109375" style="8" customWidth="1"/>
    <col min="5" max="5" width="8.28515625" style="8" customWidth="1"/>
    <col min="6" max="6" width="5.7109375" style="9" customWidth="1"/>
    <col min="7" max="7" width="3" style="9" customWidth="1"/>
    <col min="8" max="8" width="4.42578125" style="10" hidden="1" customWidth="1"/>
    <col min="9" max="9" width="12.7109375" style="11" customWidth="1"/>
    <col min="10" max="10" width="7.7109375" style="8" customWidth="1"/>
    <col min="11" max="11" width="5.7109375" style="9" customWidth="1"/>
    <col min="12" max="12" width="20.7109375" style="8" customWidth="1"/>
    <col min="13" max="13" width="8.28515625" style="8" customWidth="1"/>
    <col min="14" max="14" width="5.7109375" style="9" customWidth="1"/>
    <col min="15" max="15" width="3" style="9" customWidth="1"/>
    <col min="16" max="16" width="4.42578125" style="11" hidden="1" customWidth="1"/>
    <col min="17" max="17" width="12.7109375" style="11" customWidth="1"/>
    <col min="18" max="256" width="9.140625" style="2"/>
    <col min="257" max="257" width="1.7109375" style="2" customWidth="1"/>
    <col min="258" max="258" width="7.7109375" style="2" customWidth="1"/>
    <col min="259" max="259" width="5.7109375" style="2" customWidth="1"/>
    <col min="260" max="260" width="20.7109375" style="2" customWidth="1"/>
    <col min="261" max="261" width="8.28515625" style="2" customWidth="1"/>
    <col min="262" max="262" width="5.7109375" style="2" customWidth="1"/>
    <col min="263" max="263" width="3" style="2" customWidth="1"/>
    <col min="264" max="264" width="0" style="2" hidden="1" customWidth="1"/>
    <col min="265" max="265" width="12.7109375" style="2" customWidth="1"/>
    <col min="266" max="266" width="7.7109375" style="2" customWidth="1"/>
    <col min="267" max="267" width="5.7109375" style="2" customWidth="1"/>
    <col min="268" max="268" width="20.7109375" style="2" customWidth="1"/>
    <col min="269" max="269" width="8.28515625" style="2" customWidth="1"/>
    <col min="270" max="270" width="5.7109375" style="2" customWidth="1"/>
    <col min="271" max="271" width="3" style="2" customWidth="1"/>
    <col min="272" max="272" width="0" style="2" hidden="1" customWidth="1"/>
    <col min="273" max="273" width="12.7109375" style="2" customWidth="1"/>
    <col min="274" max="512" width="9.140625" style="2"/>
    <col min="513" max="513" width="1.7109375" style="2" customWidth="1"/>
    <col min="514" max="514" width="7.7109375" style="2" customWidth="1"/>
    <col min="515" max="515" width="5.7109375" style="2" customWidth="1"/>
    <col min="516" max="516" width="20.7109375" style="2" customWidth="1"/>
    <col min="517" max="517" width="8.28515625" style="2" customWidth="1"/>
    <col min="518" max="518" width="5.7109375" style="2" customWidth="1"/>
    <col min="519" max="519" width="3" style="2" customWidth="1"/>
    <col min="520" max="520" width="0" style="2" hidden="1" customWidth="1"/>
    <col min="521" max="521" width="12.7109375" style="2" customWidth="1"/>
    <col min="522" max="522" width="7.7109375" style="2" customWidth="1"/>
    <col min="523" max="523" width="5.7109375" style="2" customWidth="1"/>
    <col min="524" max="524" width="20.7109375" style="2" customWidth="1"/>
    <col min="525" max="525" width="8.28515625" style="2" customWidth="1"/>
    <col min="526" max="526" width="5.7109375" style="2" customWidth="1"/>
    <col min="527" max="527" width="3" style="2" customWidth="1"/>
    <col min="528" max="528" width="0" style="2" hidden="1" customWidth="1"/>
    <col min="529" max="529" width="12.7109375" style="2" customWidth="1"/>
    <col min="530" max="768" width="9.140625" style="2"/>
    <col min="769" max="769" width="1.7109375" style="2" customWidth="1"/>
    <col min="770" max="770" width="7.7109375" style="2" customWidth="1"/>
    <col min="771" max="771" width="5.7109375" style="2" customWidth="1"/>
    <col min="772" max="772" width="20.7109375" style="2" customWidth="1"/>
    <col min="773" max="773" width="8.28515625" style="2" customWidth="1"/>
    <col min="774" max="774" width="5.7109375" style="2" customWidth="1"/>
    <col min="775" max="775" width="3" style="2" customWidth="1"/>
    <col min="776" max="776" width="0" style="2" hidden="1" customWidth="1"/>
    <col min="777" max="777" width="12.7109375" style="2" customWidth="1"/>
    <col min="778" max="778" width="7.7109375" style="2" customWidth="1"/>
    <col min="779" max="779" width="5.7109375" style="2" customWidth="1"/>
    <col min="780" max="780" width="20.7109375" style="2" customWidth="1"/>
    <col min="781" max="781" width="8.28515625" style="2" customWidth="1"/>
    <col min="782" max="782" width="5.7109375" style="2" customWidth="1"/>
    <col min="783" max="783" width="3" style="2" customWidth="1"/>
    <col min="784" max="784" width="0" style="2" hidden="1" customWidth="1"/>
    <col min="785" max="785" width="12.7109375" style="2" customWidth="1"/>
    <col min="786" max="1024" width="9.140625" style="2"/>
    <col min="1025" max="1025" width="1.7109375" style="2" customWidth="1"/>
    <col min="1026" max="1026" width="7.7109375" style="2" customWidth="1"/>
    <col min="1027" max="1027" width="5.7109375" style="2" customWidth="1"/>
    <col min="1028" max="1028" width="20.7109375" style="2" customWidth="1"/>
    <col min="1029" max="1029" width="8.28515625" style="2" customWidth="1"/>
    <col min="1030" max="1030" width="5.7109375" style="2" customWidth="1"/>
    <col min="1031" max="1031" width="3" style="2" customWidth="1"/>
    <col min="1032" max="1032" width="0" style="2" hidden="1" customWidth="1"/>
    <col min="1033" max="1033" width="12.7109375" style="2" customWidth="1"/>
    <col min="1034" max="1034" width="7.7109375" style="2" customWidth="1"/>
    <col min="1035" max="1035" width="5.7109375" style="2" customWidth="1"/>
    <col min="1036" max="1036" width="20.7109375" style="2" customWidth="1"/>
    <col min="1037" max="1037" width="8.28515625" style="2" customWidth="1"/>
    <col min="1038" max="1038" width="5.7109375" style="2" customWidth="1"/>
    <col min="1039" max="1039" width="3" style="2" customWidth="1"/>
    <col min="1040" max="1040" width="0" style="2" hidden="1" customWidth="1"/>
    <col min="1041" max="1041" width="12.7109375" style="2" customWidth="1"/>
    <col min="1042" max="1280" width="9.140625" style="2"/>
    <col min="1281" max="1281" width="1.7109375" style="2" customWidth="1"/>
    <col min="1282" max="1282" width="7.7109375" style="2" customWidth="1"/>
    <col min="1283" max="1283" width="5.7109375" style="2" customWidth="1"/>
    <col min="1284" max="1284" width="20.7109375" style="2" customWidth="1"/>
    <col min="1285" max="1285" width="8.28515625" style="2" customWidth="1"/>
    <col min="1286" max="1286" width="5.7109375" style="2" customWidth="1"/>
    <col min="1287" max="1287" width="3" style="2" customWidth="1"/>
    <col min="1288" max="1288" width="0" style="2" hidden="1" customWidth="1"/>
    <col min="1289" max="1289" width="12.7109375" style="2" customWidth="1"/>
    <col min="1290" max="1290" width="7.7109375" style="2" customWidth="1"/>
    <col min="1291" max="1291" width="5.7109375" style="2" customWidth="1"/>
    <col min="1292" max="1292" width="20.7109375" style="2" customWidth="1"/>
    <col min="1293" max="1293" width="8.28515625" style="2" customWidth="1"/>
    <col min="1294" max="1294" width="5.7109375" style="2" customWidth="1"/>
    <col min="1295" max="1295" width="3" style="2" customWidth="1"/>
    <col min="1296" max="1296" width="0" style="2" hidden="1" customWidth="1"/>
    <col min="1297" max="1297" width="12.7109375" style="2" customWidth="1"/>
    <col min="1298" max="1536" width="9.140625" style="2"/>
    <col min="1537" max="1537" width="1.7109375" style="2" customWidth="1"/>
    <col min="1538" max="1538" width="7.7109375" style="2" customWidth="1"/>
    <col min="1539" max="1539" width="5.7109375" style="2" customWidth="1"/>
    <col min="1540" max="1540" width="20.7109375" style="2" customWidth="1"/>
    <col min="1541" max="1541" width="8.28515625" style="2" customWidth="1"/>
    <col min="1542" max="1542" width="5.7109375" style="2" customWidth="1"/>
    <col min="1543" max="1543" width="3" style="2" customWidth="1"/>
    <col min="1544" max="1544" width="0" style="2" hidden="1" customWidth="1"/>
    <col min="1545" max="1545" width="12.7109375" style="2" customWidth="1"/>
    <col min="1546" max="1546" width="7.7109375" style="2" customWidth="1"/>
    <col min="1547" max="1547" width="5.7109375" style="2" customWidth="1"/>
    <col min="1548" max="1548" width="20.7109375" style="2" customWidth="1"/>
    <col min="1549" max="1549" width="8.28515625" style="2" customWidth="1"/>
    <col min="1550" max="1550" width="5.7109375" style="2" customWidth="1"/>
    <col min="1551" max="1551" width="3" style="2" customWidth="1"/>
    <col min="1552" max="1552" width="0" style="2" hidden="1" customWidth="1"/>
    <col min="1553" max="1553" width="12.7109375" style="2" customWidth="1"/>
    <col min="1554" max="1792" width="9.140625" style="2"/>
    <col min="1793" max="1793" width="1.7109375" style="2" customWidth="1"/>
    <col min="1794" max="1794" width="7.7109375" style="2" customWidth="1"/>
    <col min="1795" max="1795" width="5.7109375" style="2" customWidth="1"/>
    <col min="1796" max="1796" width="20.7109375" style="2" customWidth="1"/>
    <col min="1797" max="1797" width="8.28515625" style="2" customWidth="1"/>
    <col min="1798" max="1798" width="5.7109375" style="2" customWidth="1"/>
    <col min="1799" max="1799" width="3" style="2" customWidth="1"/>
    <col min="1800" max="1800" width="0" style="2" hidden="1" customWidth="1"/>
    <col min="1801" max="1801" width="12.7109375" style="2" customWidth="1"/>
    <col min="1802" max="1802" width="7.7109375" style="2" customWidth="1"/>
    <col min="1803" max="1803" width="5.7109375" style="2" customWidth="1"/>
    <col min="1804" max="1804" width="20.7109375" style="2" customWidth="1"/>
    <col min="1805" max="1805" width="8.28515625" style="2" customWidth="1"/>
    <col min="1806" max="1806" width="5.7109375" style="2" customWidth="1"/>
    <col min="1807" max="1807" width="3" style="2" customWidth="1"/>
    <col min="1808" max="1808" width="0" style="2" hidden="1" customWidth="1"/>
    <col min="1809" max="1809" width="12.7109375" style="2" customWidth="1"/>
    <col min="1810" max="2048" width="9.140625" style="2"/>
    <col min="2049" max="2049" width="1.7109375" style="2" customWidth="1"/>
    <col min="2050" max="2050" width="7.7109375" style="2" customWidth="1"/>
    <col min="2051" max="2051" width="5.7109375" style="2" customWidth="1"/>
    <col min="2052" max="2052" width="20.7109375" style="2" customWidth="1"/>
    <col min="2053" max="2053" width="8.28515625" style="2" customWidth="1"/>
    <col min="2054" max="2054" width="5.7109375" style="2" customWidth="1"/>
    <col min="2055" max="2055" width="3" style="2" customWidth="1"/>
    <col min="2056" max="2056" width="0" style="2" hidden="1" customWidth="1"/>
    <col min="2057" max="2057" width="12.7109375" style="2" customWidth="1"/>
    <col min="2058" max="2058" width="7.7109375" style="2" customWidth="1"/>
    <col min="2059" max="2059" width="5.7109375" style="2" customWidth="1"/>
    <col min="2060" max="2060" width="20.7109375" style="2" customWidth="1"/>
    <col min="2061" max="2061" width="8.28515625" style="2" customWidth="1"/>
    <col min="2062" max="2062" width="5.7109375" style="2" customWidth="1"/>
    <col min="2063" max="2063" width="3" style="2" customWidth="1"/>
    <col min="2064" max="2064" width="0" style="2" hidden="1" customWidth="1"/>
    <col min="2065" max="2065" width="12.7109375" style="2" customWidth="1"/>
    <col min="2066" max="2304" width="9.140625" style="2"/>
    <col min="2305" max="2305" width="1.7109375" style="2" customWidth="1"/>
    <col min="2306" max="2306" width="7.7109375" style="2" customWidth="1"/>
    <col min="2307" max="2307" width="5.7109375" style="2" customWidth="1"/>
    <col min="2308" max="2308" width="20.7109375" style="2" customWidth="1"/>
    <col min="2309" max="2309" width="8.28515625" style="2" customWidth="1"/>
    <col min="2310" max="2310" width="5.7109375" style="2" customWidth="1"/>
    <col min="2311" max="2311" width="3" style="2" customWidth="1"/>
    <col min="2312" max="2312" width="0" style="2" hidden="1" customWidth="1"/>
    <col min="2313" max="2313" width="12.7109375" style="2" customWidth="1"/>
    <col min="2314" max="2314" width="7.7109375" style="2" customWidth="1"/>
    <col min="2315" max="2315" width="5.7109375" style="2" customWidth="1"/>
    <col min="2316" max="2316" width="20.7109375" style="2" customWidth="1"/>
    <col min="2317" max="2317" width="8.28515625" style="2" customWidth="1"/>
    <col min="2318" max="2318" width="5.7109375" style="2" customWidth="1"/>
    <col min="2319" max="2319" width="3" style="2" customWidth="1"/>
    <col min="2320" max="2320" width="0" style="2" hidden="1" customWidth="1"/>
    <col min="2321" max="2321" width="12.7109375" style="2" customWidth="1"/>
    <col min="2322" max="2560" width="9.140625" style="2"/>
    <col min="2561" max="2561" width="1.7109375" style="2" customWidth="1"/>
    <col min="2562" max="2562" width="7.7109375" style="2" customWidth="1"/>
    <col min="2563" max="2563" width="5.7109375" style="2" customWidth="1"/>
    <col min="2564" max="2564" width="20.7109375" style="2" customWidth="1"/>
    <col min="2565" max="2565" width="8.28515625" style="2" customWidth="1"/>
    <col min="2566" max="2566" width="5.7109375" style="2" customWidth="1"/>
    <col min="2567" max="2567" width="3" style="2" customWidth="1"/>
    <col min="2568" max="2568" width="0" style="2" hidden="1" customWidth="1"/>
    <col min="2569" max="2569" width="12.7109375" style="2" customWidth="1"/>
    <col min="2570" max="2570" width="7.7109375" style="2" customWidth="1"/>
    <col min="2571" max="2571" width="5.7109375" style="2" customWidth="1"/>
    <col min="2572" max="2572" width="20.7109375" style="2" customWidth="1"/>
    <col min="2573" max="2573" width="8.28515625" style="2" customWidth="1"/>
    <col min="2574" max="2574" width="5.7109375" style="2" customWidth="1"/>
    <col min="2575" max="2575" width="3" style="2" customWidth="1"/>
    <col min="2576" max="2576" width="0" style="2" hidden="1" customWidth="1"/>
    <col min="2577" max="2577" width="12.7109375" style="2" customWidth="1"/>
    <col min="2578" max="2816" width="9.140625" style="2"/>
    <col min="2817" max="2817" width="1.7109375" style="2" customWidth="1"/>
    <col min="2818" max="2818" width="7.7109375" style="2" customWidth="1"/>
    <col min="2819" max="2819" width="5.7109375" style="2" customWidth="1"/>
    <col min="2820" max="2820" width="20.7109375" style="2" customWidth="1"/>
    <col min="2821" max="2821" width="8.28515625" style="2" customWidth="1"/>
    <col min="2822" max="2822" width="5.7109375" style="2" customWidth="1"/>
    <col min="2823" max="2823" width="3" style="2" customWidth="1"/>
    <col min="2824" max="2824" width="0" style="2" hidden="1" customWidth="1"/>
    <col min="2825" max="2825" width="12.7109375" style="2" customWidth="1"/>
    <col min="2826" max="2826" width="7.7109375" style="2" customWidth="1"/>
    <col min="2827" max="2827" width="5.7109375" style="2" customWidth="1"/>
    <col min="2828" max="2828" width="20.7109375" style="2" customWidth="1"/>
    <col min="2829" max="2829" width="8.28515625" style="2" customWidth="1"/>
    <col min="2830" max="2830" width="5.7109375" style="2" customWidth="1"/>
    <col min="2831" max="2831" width="3" style="2" customWidth="1"/>
    <col min="2832" max="2832" width="0" style="2" hidden="1" customWidth="1"/>
    <col min="2833" max="2833" width="12.7109375" style="2" customWidth="1"/>
    <col min="2834" max="3072" width="9.140625" style="2"/>
    <col min="3073" max="3073" width="1.7109375" style="2" customWidth="1"/>
    <col min="3074" max="3074" width="7.7109375" style="2" customWidth="1"/>
    <col min="3075" max="3075" width="5.7109375" style="2" customWidth="1"/>
    <col min="3076" max="3076" width="20.7109375" style="2" customWidth="1"/>
    <col min="3077" max="3077" width="8.28515625" style="2" customWidth="1"/>
    <col min="3078" max="3078" width="5.7109375" style="2" customWidth="1"/>
    <col min="3079" max="3079" width="3" style="2" customWidth="1"/>
    <col min="3080" max="3080" width="0" style="2" hidden="1" customWidth="1"/>
    <col min="3081" max="3081" width="12.7109375" style="2" customWidth="1"/>
    <col min="3082" max="3082" width="7.7109375" style="2" customWidth="1"/>
    <col min="3083" max="3083" width="5.7109375" style="2" customWidth="1"/>
    <col min="3084" max="3084" width="20.7109375" style="2" customWidth="1"/>
    <col min="3085" max="3085" width="8.28515625" style="2" customWidth="1"/>
    <col min="3086" max="3086" width="5.7109375" style="2" customWidth="1"/>
    <col min="3087" max="3087" width="3" style="2" customWidth="1"/>
    <col min="3088" max="3088" width="0" style="2" hidden="1" customWidth="1"/>
    <col min="3089" max="3089" width="12.7109375" style="2" customWidth="1"/>
    <col min="3090" max="3328" width="9.140625" style="2"/>
    <col min="3329" max="3329" width="1.7109375" style="2" customWidth="1"/>
    <col min="3330" max="3330" width="7.7109375" style="2" customWidth="1"/>
    <col min="3331" max="3331" width="5.7109375" style="2" customWidth="1"/>
    <col min="3332" max="3332" width="20.7109375" style="2" customWidth="1"/>
    <col min="3333" max="3333" width="8.28515625" style="2" customWidth="1"/>
    <col min="3334" max="3334" width="5.7109375" style="2" customWidth="1"/>
    <col min="3335" max="3335" width="3" style="2" customWidth="1"/>
    <col min="3336" max="3336" width="0" style="2" hidden="1" customWidth="1"/>
    <col min="3337" max="3337" width="12.7109375" style="2" customWidth="1"/>
    <col min="3338" max="3338" width="7.7109375" style="2" customWidth="1"/>
    <col min="3339" max="3339" width="5.7109375" style="2" customWidth="1"/>
    <col min="3340" max="3340" width="20.7109375" style="2" customWidth="1"/>
    <col min="3341" max="3341" width="8.28515625" style="2" customWidth="1"/>
    <col min="3342" max="3342" width="5.7109375" style="2" customWidth="1"/>
    <col min="3343" max="3343" width="3" style="2" customWidth="1"/>
    <col min="3344" max="3344" width="0" style="2" hidden="1" customWidth="1"/>
    <col min="3345" max="3345" width="12.7109375" style="2" customWidth="1"/>
    <col min="3346" max="3584" width="9.140625" style="2"/>
    <col min="3585" max="3585" width="1.7109375" style="2" customWidth="1"/>
    <col min="3586" max="3586" width="7.7109375" style="2" customWidth="1"/>
    <col min="3587" max="3587" width="5.7109375" style="2" customWidth="1"/>
    <col min="3588" max="3588" width="20.7109375" style="2" customWidth="1"/>
    <col min="3589" max="3589" width="8.28515625" style="2" customWidth="1"/>
    <col min="3590" max="3590" width="5.7109375" style="2" customWidth="1"/>
    <col min="3591" max="3591" width="3" style="2" customWidth="1"/>
    <col min="3592" max="3592" width="0" style="2" hidden="1" customWidth="1"/>
    <col min="3593" max="3593" width="12.7109375" style="2" customWidth="1"/>
    <col min="3594" max="3594" width="7.7109375" style="2" customWidth="1"/>
    <col min="3595" max="3595" width="5.7109375" style="2" customWidth="1"/>
    <col min="3596" max="3596" width="20.7109375" style="2" customWidth="1"/>
    <col min="3597" max="3597" width="8.28515625" style="2" customWidth="1"/>
    <col min="3598" max="3598" width="5.7109375" style="2" customWidth="1"/>
    <col min="3599" max="3599" width="3" style="2" customWidth="1"/>
    <col min="3600" max="3600" width="0" style="2" hidden="1" customWidth="1"/>
    <col min="3601" max="3601" width="12.7109375" style="2" customWidth="1"/>
    <col min="3602" max="3840" width="9.140625" style="2"/>
    <col min="3841" max="3841" width="1.7109375" style="2" customWidth="1"/>
    <col min="3842" max="3842" width="7.7109375" style="2" customWidth="1"/>
    <col min="3843" max="3843" width="5.7109375" style="2" customWidth="1"/>
    <col min="3844" max="3844" width="20.7109375" style="2" customWidth="1"/>
    <col min="3845" max="3845" width="8.28515625" style="2" customWidth="1"/>
    <col min="3846" max="3846" width="5.7109375" style="2" customWidth="1"/>
    <col min="3847" max="3847" width="3" style="2" customWidth="1"/>
    <col min="3848" max="3848" width="0" style="2" hidden="1" customWidth="1"/>
    <col min="3849" max="3849" width="12.7109375" style="2" customWidth="1"/>
    <col min="3850" max="3850" width="7.7109375" style="2" customWidth="1"/>
    <col min="3851" max="3851" width="5.7109375" style="2" customWidth="1"/>
    <col min="3852" max="3852" width="20.7109375" style="2" customWidth="1"/>
    <col min="3853" max="3853" width="8.28515625" style="2" customWidth="1"/>
    <col min="3854" max="3854" width="5.7109375" style="2" customWidth="1"/>
    <col min="3855" max="3855" width="3" style="2" customWidth="1"/>
    <col min="3856" max="3856" width="0" style="2" hidden="1" customWidth="1"/>
    <col min="3857" max="3857" width="12.7109375" style="2" customWidth="1"/>
    <col min="3858" max="4096" width="9.140625" style="2"/>
    <col min="4097" max="4097" width="1.7109375" style="2" customWidth="1"/>
    <col min="4098" max="4098" width="7.7109375" style="2" customWidth="1"/>
    <col min="4099" max="4099" width="5.7109375" style="2" customWidth="1"/>
    <col min="4100" max="4100" width="20.7109375" style="2" customWidth="1"/>
    <col min="4101" max="4101" width="8.28515625" style="2" customWidth="1"/>
    <col min="4102" max="4102" width="5.7109375" style="2" customWidth="1"/>
    <col min="4103" max="4103" width="3" style="2" customWidth="1"/>
    <col min="4104" max="4104" width="0" style="2" hidden="1" customWidth="1"/>
    <col min="4105" max="4105" width="12.7109375" style="2" customWidth="1"/>
    <col min="4106" max="4106" width="7.7109375" style="2" customWidth="1"/>
    <col min="4107" max="4107" width="5.7109375" style="2" customWidth="1"/>
    <col min="4108" max="4108" width="20.7109375" style="2" customWidth="1"/>
    <col min="4109" max="4109" width="8.28515625" style="2" customWidth="1"/>
    <col min="4110" max="4110" width="5.7109375" style="2" customWidth="1"/>
    <col min="4111" max="4111" width="3" style="2" customWidth="1"/>
    <col min="4112" max="4112" width="0" style="2" hidden="1" customWidth="1"/>
    <col min="4113" max="4113" width="12.7109375" style="2" customWidth="1"/>
    <col min="4114" max="4352" width="9.140625" style="2"/>
    <col min="4353" max="4353" width="1.7109375" style="2" customWidth="1"/>
    <col min="4354" max="4354" width="7.7109375" style="2" customWidth="1"/>
    <col min="4355" max="4355" width="5.7109375" style="2" customWidth="1"/>
    <col min="4356" max="4356" width="20.7109375" style="2" customWidth="1"/>
    <col min="4357" max="4357" width="8.28515625" style="2" customWidth="1"/>
    <col min="4358" max="4358" width="5.7109375" style="2" customWidth="1"/>
    <col min="4359" max="4359" width="3" style="2" customWidth="1"/>
    <col min="4360" max="4360" width="0" style="2" hidden="1" customWidth="1"/>
    <col min="4361" max="4361" width="12.7109375" style="2" customWidth="1"/>
    <col min="4362" max="4362" width="7.7109375" style="2" customWidth="1"/>
    <col min="4363" max="4363" width="5.7109375" style="2" customWidth="1"/>
    <col min="4364" max="4364" width="20.7109375" style="2" customWidth="1"/>
    <col min="4365" max="4365" width="8.28515625" style="2" customWidth="1"/>
    <col min="4366" max="4366" width="5.7109375" style="2" customWidth="1"/>
    <col min="4367" max="4367" width="3" style="2" customWidth="1"/>
    <col min="4368" max="4368" width="0" style="2" hidden="1" customWidth="1"/>
    <col min="4369" max="4369" width="12.7109375" style="2" customWidth="1"/>
    <col min="4370" max="4608" width="9.140625" style="2"/>
    <col min="4609" max="4609" width="1.7109375" style="2" customWidth="1"/>
    <col min="4610" max="4610" width="7.7109375" style="2" customWidth="1"/>
    <col min="4611" max="4611" width="5.7109375" style="2" customWidth="1"/>
    <col min="4612" max="4612" width="20.7109375" style="2" customWidth="1"/>
    <col min="4613" max="4613" width="8.28515625" style="2" customWidth="1"/>
    <col min="4614" max="4614" width="5.7109375" style="2" customWidth="1"/>
    <col min="4615" max="4615" width="3" style="2" customWidth="1"/>
    <col min="4616" max="4616" width="0" style="2" hidden="1" customWidth="1"/>
    <col min="4617" max="4617" width="12.7109375" style="2" customWidth="1"/>
    <col min="4618" max="4618" width="7.7109375" style="2" customWidth="1"/>
    <col min="4619" max="4619" width="5.7109375" style="2" customWidth="1"/>
    <col min="4620" max="4620" width="20.7109375" style="2" customWidth="1"/>
    <col min="4621" max="4621" width="8.28515625" style="2" customWidth="1"/>
    <col min="4622" max="4622" width="5.7109375" style="2" customWidth="1"/>
    <col min="4623" max="4623" width="3" style="2" customWidth="1"/>
    <col min="4624" max="4624" width="0" style="2" hidden="1" customWidth="1"/>
    <col min="4625" max="4625" width="12.7109375" style="2" customWidth="1"/>
    <col min="4626" max="4864" width="9.140625" style="2"/>
    <col min="4865" max="4865" width="1.7109375" style="2" customWidth="1"/>
    <col min="4866" max="4866" width="7.7109375" style="2" customWidth="1"/>
    <col min="4867" max="4867" width="5.7109375" style="2" customWidth="1"/>
    <col min="4868" max="4868" width="20.7109375" style="2" customWidth="1"/>
    <col min="4869" max="4869" width="8.28515625" style="2" customWidth="1"/>
    <col min="4870" max="4870" width="5.7109375" style="2" customWidth="1"/>
    <col min="4871" max="4871" width="3" style="2" customWidth="1"/>
    <col min="4872" max="4872" width="0" style="2" hidden="1" customWidth="1"/>
    <col min="4873" max="4873" width="12.7109375" style="2" customWidth="1"/>
    <col min="4874" max="4874" width="7.7109375" style="2" customWidth="1"/>
    <col min="4875" max="4875" width="5.7109375" style="2" customWidth="1"/>
    <col min="4876" max="4876" width="20.7109375" style="2" customWidth="1"/>
    <col min="4877" max="4877" width="8.28515625" style="2" customWidth="1"/>
    <col min="4878" max="4878" width="5.7109375" style="2" customWidth="1"/>
    <col min="4879" max="4879" width="3" style="2" customWidth="1"/>
    <col min="4880" max="4880" width="0" style="2" hidden="1" customWidth="1"/>
    <col min="4881" max="4881" width="12.7109375" style="2" customWidth="1"/>
    <col min="4882" max="5120" width="9.140625" style="2"/>
    <col min="5121" max="5121" width="1.7109375" style="2" customWidth="1"/>
    <col min="5122" max="5122" width="7.7109375" style="2" customWidth="1"/>
    <col min="5123" max="5123" width="5.7109375" style="2" customWidth="1"/>
    <col min="5124" max="5124" width="20.7109375" style="2" customWidth="1"/>
    <col min="5125" max="5125" width="8.28515625" style="2" customWidth="1"/>
    <col min="5126" max="5126" width="5.7109375" style="2" customWidth="1"/>
    <col min="5127" max="5127" width="3" style="2" customWidth="1"/>
    <col min="5128" max="5128" width="0" style="2" hidden="1" customWidth="1"/>
    <col min="5129" max="5129" width="12.7109375" style="2" customWidth="1"/>
    <col min="5130" max="5130" width="7.7109375" style="2" customWidth="1"/>
    <col min="5131" max="5131" width="5.7109375" style="2" customWidth="1"/>
    <col min="5132" max="5132" width="20.7109375" style="2" customWidth="1"/>
    <col min="5133" max="5133" width="8.28515625" style="2" customWidth="1"/>
    <col min="5134" max="5134" width="5.7109375" style="2" customWidth="1"/>
    <col min="5135" max="5135" width="3" style="2" customWidth="1"/>
    <col min="5136" max="5136" width="0" style="2" hidden="1" customWidth="1"/>
    <col min="5137" max="5137" width="12.7109375" style="2" customWidth="1"/>
    <col min="5138" max="5376" width="9.140625" style="2"/>
    <col min="5377" max="5377" width="1.7109375" style="2" customWidth="1"/>
    <col min="5378" max="5378" width="7.7109375" style="2" customWidth="1"/>
    <col min="5379" max="5379" width="5.7109375" style="2" customWidth="1"/>
    <col min="5380" max="5380" width="20.7109375" style="2" customWidth="1"/>
    <col min="5381" max="5381" width="8.28515625" style="2" customWidth="1"/>
    <col min="5382" max="5382" width="5.7109375" style="2" customWidth="1"/>
    <col min="5383" max="5383" width="3" style="2" customWidth="1"/>
    <col min="5384" max="5384" width="0" style="2" hidden="1" customWidth="1"/>
    <col min="5385" max="5385" width="12.7109375" style="2" customWidth="1"/>
    <col min="5386" max="5386" width="7.7109375" style="2" customWidth="1"/>
    <col min="5387" max="5387" width="5.7109375" style="2" customWidth="1"/>
    <col min="5388" max="5388" width="20.7109375" style="2" customWidth="1"/>
    <col min="5389" max="5389" width="8.28515625" style="2" customWidth="1"/>
    <col min="5390" max="5390" width="5.7109375" style="2" customWidth="1"/>
    <col min="5391" max="5391" width="3" style="2" customWidth="1"/>
    <col min="5392" max="5392" width="0" style="2" hidden="1" customWidth="1"/>
    <col min="5393" max="5393" width="12.7109375" style="2" customWidth="1"/>
    <col min="5394" max="5632" width="9.140625" style="2"/>
    <col min="5633" max="5633" width="1.7109375" style="2" customWidth="1"/>
    <col min="5634" max="5634" width="7.7109375" style="2" customWidth="1"/>
    <col min="5635" max="5635" width="5.7109375" style="2" customWidth="1"/>
    <col min="5636" max="5636" width="20.7109375" style="2" customWidth="1"/>
    <col min="5637" max="5637" width="8.28515625" style="2" customWidth="1"/>
    <col min="5638" max="5638" width="5.7109375" style="2" customWidth="1"/>
    <col min="5639" max="5639" width="3" style="2" customWidth="1"/>
    <col min="5640" max="5640" width="0" style="2" hidden="1" customWidth="1"/>
    <col min="5641" max="5641" width="12.7109375" style="2" customWidth="1"/>
    <col min="5642" max="5642" width="7.7109375" style="2" customWidth="1"/>
    <col min="5643" max="5643" width="5.7109375" style="2" customWidth="1"/>
    <col min="5644" max="5644" width="20.7109375" style="2" customWidth="1"/>
    <col min="5645" max="5645" width="8.28515625" style="2" customWidth="1"/>
    <col min="5646" max="5646" width="5.7109375" style="2" customWidth="1"/>
    <col min="5647" max="5647" width="3" style="2" customWidth="1"/>
    <col min="5648" max="5648" width="0" style="2" hidden="1" customWidth="1"/>
    <col min="5649" max="5649" width="12.7109375" style="2" customWidth="1"/>
    <col min="5650" max="5888" width="9.140625" style="2"/>
    <col min="5889" max="5889" width="1.7109375" style="2" customWidth="1"/>
    <col min="5890" max="5890" width="7.7109375" style="2" customWidth="1"/>
    <col min="5891" max="5891" width="5.7109375" style="2" customWidth="1"/>
    <col min="5892" max="5892" width="20.7109375" style="2" customWidth="1"/>
    <col min="5893" max="5893" width="8.28515625" style="2" customWidth="1"/>
    <col min="5894" max="5894" width="5.7109375" style="2" customWidth="1"/>
    <col min="5895" max="5895" width="3" style="2" customWidth="1"/>
    <col min="5896" max="5896" width="0" style="2" hidden="1" customWidth="1"/>
    <col min="5897" max="5897" width="12.7109375" style="2" customWidth="1"/>
    <col min="5898" max="5898" width="7.7109375" style="2" customWidth="1"/>
    <col min="5899" max="5899" width="5.7109375" style="2" customWidth="1"/>
    <col min="5900" max="5900" width="20.7109375" style="2" customWidth="1"/>
    <col min="5901" max="5901" width="8.28515625" style="2" customWidth="1"/>
    <col min="5902" max="5902" width="5.7109375" style="2" customWidth="1"/>
    <col min="5903" max="5903" width="3" style="2" customWidth="1"/>
    <col min="5904" max="5904" width="0" style="2" hidden="1" customWidth="1"/>
    <col min="5905" max="5905" width="12.7109375" style="2" customWidth="1"/>
    <col min="5906" max="6144" width="9.140625" style="2"/>
    <col min="6145" max="6145" width="1.7109375" style="2" customWidth="1"/>
    <col min="6146" max="6146" width="7.7109375" style="2" customWidth="1"/>
    <col min="6147" max="6147" width="5.7109375" style="2" customWidth="1"/>
    <col min="6148" max="6148" width="20.7109375" style="2" customWidth="1"/>
    <col min="6149" max="6149" width="8.28515625" style="2" customWidth="1"/>
    <col min="6150" max="6150" width="5.7109375" style="2" customWidth="1"/>
    <col min="6151" max="6151" width="3" style="2" customWidth="1"/>
    <col min="6152" max="6152" width="0" style="2" hidden="1" customWidth="1"/>
    <col min="6153" max="6153" width="12.7109375" style="2" customWidth="1"/>
    <col min="6154" max="6154" width="7.7109375" style="2" customWidth="1"/>
    <col min="6155" max="6155" width="5.7109375" style="2" customWidth="1"/>
    <col min="6156" max="6156" width="20.7109375" style="2" customWidth="1"/>
    <col min="6157" max="6157" width="8.28515625" style="2" customWidth="1"/>
    <col min="6158" max="6158" width="5.7109375" style="2" customWidth="1"/>
    <col min="6159" max="6159" width="3" style="2" customWidth="1"/>
    <col min="6160" max="6160" width="0" style="2" hidden="1" customWidth="1"/>
    <col min="6161" max="6161" width="12.7109375" style="2" customWidth="1"/>
    <col min="6162" max="6400" width="9.140625" style="2"/>
    <col min="6401" max="6401" width="1.7109375" style="2" customWidth="1"/>
    <col min="6402" max="6402" width="7.7109375" style="2" customWidth="1"/>
    <col min="6403" max="6403" width="5.7109375" style="2" customWidth="1"/>
    <col min="6404" max="6404" width="20.7109375" style="2" customWidth="1"/>
    <col min="6405" max="6405" width="8.28515625" style="2" customWidth="1"/>
    <col min="6406" max="6406" width="5.7109375" style="2" customWidth="1"/>
    <col min="6407" max="6407" width="3" style="2" customWidth="1"/>
    <col min="6408" max="6408" width="0" style="2" hidden="1" customWidth="1"/>
    <col min="6409" max="6409" width="12.7109375" style="2" customWidth="1"/>
    <col min="6410" max="6410" width="7.7109375" style="2" customWidth="1"/>
    <col min="6411" max="6411" width="5.7109375" style="2" customWidth="1"/>
    <col min="6412" max="6412" width="20.7109375" style="2" customWidth="1"/>
    <col min="6413" max="6413" width="8.28515625" style="2" customWidth="1"/>
    <col min="6414" max="6414" width="5.7109375" style="2" customWidth="1"/>
    <col min="6415" max="6415" width="3" style="2" customWidth="1"/>
    <col min="6416" max="6416" width="0" style="2" hidden="1" customWidth="1"/>
    <col min="6417" max="6417" width="12.7109375" style="2" customWidth="1"/>
    <col min="6418" max="6656" width="9.140625" style="2"/>
    <col min="6657" max="6657" width="1.7109375" style="2" customWidth="1"/>
    <col min="6658" max="6658" width="7.7109375" style="2" customWidth="1"/>
    <col min="6659" max="6659" width="5.7109375" style="2" customWidth="1"/>
    <col min="6660" max="6660" width="20.7109375" style="2" customWidth="1"/>
    <col min="6661" max="6661" width="8.28515625" style="2" customWidth="1"/>
    <col min="6662" max="6662" width="5.7109375" style="2" customWidth="1"/>
    <col min="6663" max="6663" width="3" style="2" customWidth="1"/>
    <col min="6664" max="6664" width="0" style="2" hidden="1" customWidth="1"/>
    <col min="6665" max="6665" width="12.7109375" style="2" customWidth="1"/>
    <col min="6666" max="6666" width="7.7109375" style="2" customWidth="1"/>
    <col min="6667" max="6667" width="5.7109375" style="2" customWidth="1"/>
    <col min="6668" max="6668" width="20.7109375" style="2" customWidth="1"/>
    <col min="6669" max="6669" width="8.28515625" style="2" customWidth="1"/>
    <col min="6670" max="6670" width="5.7109375" style="2" customWidth="1"/>
    <col min="6671" max="6671" width="3" style="2" customWidth="1"/>
    <col min="6672" max="6672" width="0" style="2" hidden="1" customWidth="1"/>
    <col min="6673" max="6673" width="12.7109375" style="2" customWidth="1"/>
    <col min="6674" max="6912" width="9.140625" style="2"/>
    <col min="6913" max="6913" width="1.7109375" style="2" customWidth="1"/>
    <col min="6914" max="6914" width="7.7109375" style="2" customWidth="1"/>
    <col min="6915" max="6915" width="5.7109375" style="2" customWidth="1"/>
    <col min="6916" max="6916" width="20.7109375" style="2" customWidth="1"/>
    <col min="6917" max="6917" width="8.28515625" style="2" customWidth="1"/>
    <col min="6918" max="6918" width="5.7109375" style="2" customWidth="1"/>
    <col min="6919" max="6919" width="3" style="2" customWidth="1"/>
    <col min="6920" max="6920" width="0" style="2" hidden="1" customWidth="1"/>
    <col min="6921" max="6921" width="12.7109375" style="2" customWidth="1"/>
    <col min="6922" max="6922" width="7.7109375" style="2" customWidth="1"/>
    <col min="6923" max="6923" width="5.7109375" style="2" customWidth="1"/>
    <col min="6924" max="6924" width="20.7109375" style="2" customWidth="1"/>
    <col min="6925" max="6925" width="8.28515625" style="2" customWidth="1"/>
    <col min="6926" max="6926" width="5.7109375" style="2" customWidth="1"/>
    <col min="6927" max="6927" width="3" style="2" customWidth="1"/>
    <col min="6928" max="6928" width="0" style="2" hidden="1" customWidth="1"/>
    <col min="6929" max="6929" width="12.7109375" style="2" customWidth="1"/>
    <col min="6930" max="7168" width="9.140625" style="2"/>
    <col min="7169" max="7169" width="1.7109375" style="2" customWidth="1"/>
    <col min="7170" max="7170" width="7.7109375" style="2" customWidth="1"/>
    <col min="7171" max="7171" width="5.7109375" style="2" customWidth="1"/>
    <col min="7172" max="7172" width="20.7109375" style="2" customWidth="1"/>
    <col min="7173" max="7173" width="8.28515625" style="2" customWidth="1"/>
    <col min="7174" max="7174" width="5.7109375" style="2" customWidth="1"/>
    <col min="7175" max="7175" width="3" style="2" customWidth="1"/>
    <col min="7176" max="7176" width="0" style="2" hidden="1" customWidth="1"/>
    <col min="7177" max="7177" width="12.7109375" style="2" customWidth="1"/>
    <col min="7178" max="7178" width="7.7109375" style="2" customWidth="1"/>
    <col min="7179" max="7179" width="5.7109375" style="2" customWidth="1"/>
    <col min="7180" max="7180" width="20.7109375" style="2" customWidth="1"/>
    <col min="7181" max="7181" width="8.28515625" style="2" customWidth="1"/>
    <col min="7182" max="7182" width="5.7109375" style="2" customWidth="1"/>
    <col min="7183" max="7183" width="3" style="2" customWidth="1"/>
    <col min="7184" max="7184" width="0" style="2" hidden="1" customWidth="1"/>
    <col min="7185" max="7185" width="12.7109375" style="2" customWidth="1"/>
    <col min="7186" max="7424" width="9.140625" style="2"/>
    <col min="7425" max="7425" width="1.7109375" style="2" customWidth="1"/>
    <col min="7426" max="7426" width="7.7109375" style="2" customWidth="1"/>
    <col min="7427" max="7427" width="5.7109375" style="2" customWidth="1"/>
    <col min="7428" max="7428" width="20.7109375" style="2" customWidth="1"/>
    <col min="7429" max="7429" width="8.28515625" style="2" customWidth="1"/>
    <col min="7430" max="7430" width="5.7109375" style="2" customWidth="1"/>
    <col min="7431" max="7431" width="3" style="2" customWidth="1"/>
    <col min="7432" max="7432" width="0" style="2" hidden="1" customWidth="1"/>
    <col min="7433" max="7433" width="12.7109375" style="2" customWidth="1"/>
    <col min="7434" max="7434" width="7.7109375" style="2" customWidth="1"/>
    <col min="7435" max="7435" width="5.7109375" style="2" customWidth="1"/>
    <col min="7436" max="7436" width="20.7109375" style="2" customWidth="1"/>
    <col min="7437" max="7437" width="8.28515625" style="2" customWidth="1"/>
    <col min="7438" max="7438" width="5.7109375" style="2" customWidth="1"/>
    <col min="7439" max="7439" width="3" style="2" customWidth="1"/>
    <col min="7440" max="7440" width="0" style="2" hidden="1" customWidth="1"/>
    <col min="7441" max="7441" width="12.7109375" style="2" customWidth="1"/>
    <col min="7442" max="7680" width="9.140625" style="2"/>
    <col min="7681" max="7681" width="1.7109375" style="2" customWidth="1"/>
    <col min="7682" max="7682" width="7.7109375" style="2" customWidth="1"/>
    <col min="7683" max="7683" width="5.7109375" style="2" customWidth="1"/>
    <col min="7684" max="7684" width="20.7109375" style="2" customWidth="1"/>
    <col min="7685" max="7685" width="8.28515625" style="2" customWidth="1"/>
    <col min="7686" max="7686" width="5.7109375" style="2" customWidth="1"/>
    <col min="7687" max="7687" width="3" style="2" customWidth="1"/>
    <col min="7688" max="7688" width="0" style="2" hidden="1" customWidth="1"/>
    <col min="7689" max="7689" width="12.7109375" style="2" customWidth="1"/>
    <col min="7690" max="7690" width="7.7109375" style="2" customWidth="1"/>
    <col min="7691" max="7691" width="5.7109375" style="2" customWidth="1"/>
    <col min="7692" max="7692" width="20.7109375" style="2" customWidth="1"/>
    <col min="7693" max="7693" width="8.28515625" style="2" customWidth="1"/>
    <col min="7694" max="7694" width="5.7109375" style="2" customWidth="1"/>
    <col min="7695" max="7695" width="3" style="2" customWidth="1"/>
    <col min="7696" max="7696" width="0" style="2" hidden="1" customWidth="1"/>
    <col min="7697" max="7697" width="12.7109375" style="2" customWidth="1"/>
    <col min="7698" max="7936" width="9.140625" style="2"/>
    <col min="7937" max="7937" width="1.7109375" style="2" customWidth="1"/>
    <col min="7938" max="7938" width="7.7109375" style="2" customWidth="1"/>
    <col min="7939" max="7939" width="5.7109375" style="2" customWidth="1"/>
    <col min="7940" max="7940" width="20.7109375" style="2" customWidth="1"/>
    <col min="7941" max="7941" width="8.28515625" style="2" customWidth="1"/>
    <col min="7942" max="7942" width="5.7109375" style="2" customWidth="1"/>
    <col min="7943" max="7943" width="3" style="2" customWidth="1"/>
    <col min="7944" max="7944" width="0" style="2" hidden="1" customWidth="1"/>
    <col min="7945" max="7945" width="12.7109375" style="2" customWidth="1"/>
    <col min="7946" max="7946" width="7.7109375" style="2" customWidth="1"/>
    <col min="7947" max="7947" width="5.7109375" style="2" customWidth="1"/>
    <col min="7948" max="7948" width="20.7109375" style="2" customWidth="1"/>
    <col min="7949" max="7949" width="8.28515625" style="2" customWidth="1"/>
    <col min="7950" max="7950" width="5.7109375" style="2" customWidth="1"/>
    <col min="7951" max="7951" width="3" style="2" customWidth="1"/>
    <col min="7952" max="7952" width="0" style="2" hidden="1" customWidth="1"/>
    <col min="7953" max="7953" width="12.7109375" style="2" customWidth="1"/>
    <col min="7954" max="8192" width="9.140625" style="2"/>
    <col min="8193" max="8193" width="1.7109375" style="2" customWidth="1"/>
    <col min="8194" max="8194" width="7.7109375" style="2" customWidth="1"/>
    <col min="8195" max="8195" width="5.7109375" style="2" customWidth="1"/>
    <col min="8196" max="8196" width="20.7109375" style="2" customWidth="1"/>
    <col min="8197" max="8197" width="8.28515625" style="2" customWidth="1"/>
    <col min="8198" max="8198" width="5.7109375" style="2" customWidth="1"/>
    <col min="8199" max="8199" width="3" style="2" customWidth="1"/>
    <col min="8200" max="8200" width="0" style="2" hidden="1" customWidth="1"/>
    <col min="8201" max="8201" width="12.7109375" style="2" customWidth="1"/>
    <col min="8202" max="8202" width="7.7109375" style="2" customWidth="1"/>
    <col min="8203" max="8203" width="5.7109375" style="2" customWidth="1"/>
    <col min="8204" max="8204" width="20.7109375" style="2" customWidth="1"/>
    <col min="8205" max="8205" width="8.28515625" style="2" customWidth="1"/>
    <col min="8206" max="8206" width="5.7109375" style="2" customWidth="1"/>
    <col min="8207" max="8207" width="3" style="2" customWidth="1"/>
    <col min="8208" max="8208" width="0" style="2" hidden="1" customWidth="1"/>
    <col min="8209" max="8209" width="12.7109375" style="2" customWidth="1"/>
    <col min="8210" max="8448" width="9.140625" style="2"/>
    <col min="8449" max="8449" width="1.7109375" style="2" customWidth="1"/>
    <col min="8450" max="8450" width="7.7109375" style="2" customWidth="1"/>
    <col min="8451" max="8451" width="5.7109375" style="2" customWidth="1"/>
    <col min="8452" max="8452" width="20.7109375" style="2" customWidth="1"/>
    <col min="8453" max="8453" width="8.28515625" style="2" customWidth="1"/>
    <col min="8454" max="8454" width="5.7109375" style="2" customWidth="1"/>
    <col min="8455" max="8455" width="3" style="2" customWidth="1"/>
    <col min="8456" max="8456" width="0" style="2" hidden="1" customWidth="1"/>
    <col min="8457" max="8457" width="12.7109375" style="2" customWidth="1"/>
    <col min="8458" max="8458" width="7.7109375" style="2" customWidth="1"/>
    <col min="8459" max="8459" width="5.7109375" style="2" customWidth="1"/>
    <col min="8460" max="8460" width="20.7109375" style="2" customWidth="1"/>
    <col min="8461" max="8461" width="8.28515625" style="2" customWidth="1"/>
    <col min="8462" max="8462" width="5.7109375" style="2" customWidth="1"/>
    <col min="8463" max="8463" width="3" style="2" customWidth="1"/>
    <col min="8464" max="8464" width="0" style="2" hidden="1" customWidth="1"/>
    <col min="8465" max="8465" width="12.7109375" style="2" customWidth="1"/>
    <col min="8466" max="8704" width="9.140625" style="2"/>
    <col min="8705" max="8705" width="1.7109375" style="2" customWidth="1"/>
    <col min="8706" max="8706" width="7.7109375" style="2" customWidth="1"/>
    <col min="8707" max="8707" width="5.7109375" style="2" customWidth="1"/>
    <col min="8708" max="8708" width="20.7109375" style="2" customWidth="1"/>
    <col min="8709" max="8709" width="8.28515625" style="2" customWidth="1"/>
    <col min="8710" max="8710" width="5.7109375" style="2" customWidth="1"/>
    <col min="8711" max="8711" width="3" style="2" customWidth="1"/>
    <col min="8712" max="8712" width="0" style="2" hidden="1" customWidth="1"/>
    <col min="8713" max="8713" width="12.7109375" style="2" customWidth="1"/>
    <col min="8714" max="8714" width="7.7109375" style="2" customWidth="1"/>
    <col min="8715" max="8715" width="5.7109375" style="2" customWidth="1"/>
    <col min="8716" max="8716" width="20.7109375" style="2" customWidth="1"/>
    <col min="8717" max="8717" width="8.28515625" style="2" customWidth="1"/>
    <col min="8718" max="8718" width="5.7109375" style="2" customWidth="1"/>
    <col min="8719" max="8719" width="3" style="2" customWidth="1"/>
    <col min="8720" max="8720" width="0" style="2" hidden="1" customWidth="1"/>
    <col min="8721" max="8721" width="12.7109375" style="2" customWidth="1"/>
    <col min="8722" max="8960" width="9.140625" style="2"/>
    <col min="8961" max="8961" width="1.7109375" style="2" customWidth="1"/>
    <col min="8962" max="8962" width="7.7109375" style="2" customWidth="1"/>
    <col min="8963" max="8963" width="5.7109375" style="2" customWidth="1"/>
    <col min="8964" max="8964" width="20.7109375" style="2" customWidth="1"/>
    <col min="8965" max="8965" width="8.28515625" style="2" customWidth="1"/>
    <col min="8966" max="8966" width="5.7109375" style="2" customWidth="1"/>
    <col min="8967" max="8967" width="3" style="2" customWidth="1"/>
    <col min="8968" max="8968" width="0" style="2" hidden="1" customWidth="1"/>
    <col min="8969" max="8969" width="12.7109375" style="2" customWidth="1"/>
    <col min="8970" max="8970" width="7.7109375" style="2" customWidth="1"/>
    <col min="8971" max="8971" width="5.7109375" style="2" customWidth="1"/>
    <col min="8972" max="8972" width="20.7109375" style="2" customWidth="1"/>
    <col min="8973" max="8973" width="8.28515625" style="2" customWidth="1"/>
    <col min="8974" max="8974" width="5.7109375" style="2" customWidth="1"/>
    <col min="8975" max="8975" width="3" style="2" customWidth="1"/>
    <col min="8976" max="8976" width="0" style="2" hidden="1" customWidth="1"/>
    <col min="8977" max="8977" width="12.7109375" style="2" customWidth="1"/>
    <col min="8978" max="9216" width="9.140625" style="2"/>
    <col min="9217" max="9217" width="1.7109375" style="2" customWidth="1"/>
    <col min="9218" max="9218" width="7.7109375" style="2" customWidth="1"/>
    <col min="9219" max="9219" width="5.7109375" style="2" customWidth="1"/>
    <col min="9220" max="9220" width="20.7109375" style="2" customWidth="1"/>
    <col min="9221" max="9221" width="8.28515625" style="2" customWidth="1"/>
    <col min="9222" max="9222" width="5.7109375" style="2" customWidth="1"/>
    <col min="9223" max="9223" width="3" style="2" customWidth="1"/>
    <col min="9224" max="9224" width="0" style="2" hidden="1" customWidth="1"/>
    <col min="9225" max="9225" width="12.7109375" style="2" customWidth="1"/>
    <col min="9226" max="9226" width="7.7109375" style="2" customWidth="1"/>
    <col min="9227" max="9227" width="5.7109375" style="2" customWidth="1"/>
    <col min="9228" max="9228" width="20.7109375" style="2" customWidth="1"/>
    <col min="9229" max="9229" width="8.28515625" style="2" customWidth="1"/>
    <col min="9230" max="9230" width="5.7109375" style="2" customWidth="1"/>
    <col min="9231" max="9231" width="3" style="2" customWidth="1"/>
    <col min="9232" max="9232" width="0" style="2" hidden="1" customWidth="1"/>
    <col min="9233" max="9233" width="12.7109375" style="2" customWidth="1"/>
    <col min="9234" max="9472" width="9.140625" style="2"/>
    <col min="9473" max="9473" width="1.7109375" style="2" customWidth="1"/>
    <col min="9474" max="9474" width="7.7109375" style="2" customWidth="1"/>
    <col min="9475" max="9475" width="5.7109375" style="2" customWidth="1"/>
    <col min="9476" max="9476" width="20.7109375" style="2" customWidth="1"/>
    <col min="9477" max="9477" width="8.28515625" style="2" customWidth="1"/>
    <col min="9478" max="9478" width="5.7109375" style="2" customWidth="1"/>
    <col min="9479" max="9479" width="3" style="2" customWidth="1"/>
    <col min="9480" max="9480" width="0" style="2" hidden="1" customWidth="1"/>
    <col min="9481" max="9481" width="12.7109375" style="2" customWidth="1"/>
    <col min="9482" max="9482" width="7.7109375" style="2" customWidth="1"/>
    <col min="9483" max="9483" width="5.7109375" style="2" customWidth="1"/>
    <col min="9484" max="9484" width="20.7109375" style="2" customWidth="1"/>
    <col min="9485" max="9485" width="8.28515625" style="2" customWidth="1"/>
    <col min="9486" max="9486" width="5.7109375" style="2" customWidth="1"/>
    <col min="9487" max="9487" width="3" style="2" customWidth="1"/>
    <col min="9488" max="9488" width="0" style="2" hidden="1" customWidth="1"/>
    <col min="9489" max="9489" width="12.7109375" style="2" customWidth="1"/>
    <col min="9490" max="9728" width="9.140625" style="2"/>
    <col min="9729" max="9729" width="1.7109375" style="2" customWidth="1"/>
    <col min="9730" max="9730" width="7.7109375" style="2" customWidth="1"/>
    <col min="9731" max="9731" width="5.7109375" style="2" customWidth="1"/>
    <col min="9732" max="9732" width="20.7109375" style="2" customWidth="1"/>
    <col min="9733" max="9733" width="8.28515625" style="2" customWidth="1"/>
    <col min="9734" max="9734" width="5.7109375" style="2" customWidth="1"/>
    <col min="9735" max="9735" width="3" style="2" customWidth="1"/>
    <col min="9736" max="9736" width="0" style="2" hidden="1" customWidth="1"/>
    <col min="9737" max="9737" width="12.7109375" style="2" customWidth="1"/>
    <col min="9738" max="9738" width="7.7109375" style="2" customWidth="1"/>
    <col min="9739" max="9739" width="5.7109375" style="2" customWidth="1"/>
    <col min="9740" max="9740" width="20.7109375" style="2" customWidth="1"/>
    <col min="9741" max="9741" width="8.28515625" style="2" customWidth="1"/>
    <col min="9742" max="9742" width="5.7109375" style="2" customWidth="1"/>
    <col min="9743" max="9743" width="3" style="2" customWidth="1"/>
    <col min="9744" max="9744" width="0" style="2" hidden="1" customWidth="1"/>
    <col min="9745" max="9745" width="12.7109375" style="2" customWidth="1"/>
    <col min="9746" max="9984" width="9.140625" style="2"/>
    <col min="9985" max="9985" width="1.7109375" style="2" customWidth="1"/>
    <col min="9986" max="9986" width="7.7109375" style="2" customWidth="1"/>
    <col min="9987" max="9987" width="5.7109375" style="2" customWidth="1"/>
    <col min="9988" max="9988" width="20.7109375" style="2" customWidth="1"/>
    <col min="9989" max="9989" width="8.28515625" style="2" customWidth="1"/>
    <col min="9990" max="9990" width="5.7109375" style="2" customWidth="1"/>
    <col min="9991" max="9991" width="3" style="2" customWidth="1"/>
    <col min="9992" max="9992" width="0" style="2" hidden="1" customWidth="1"/>
    <col min="9993" max="9993" width="12.7109375" style="2" customWidth="1"/>
    <col min="9994" max="9994" width="7.7109375" style="2" customWidth="1"/>
    <col min="9995" max="9995" width="5.7109375" style="2" customWidth="1"/>
    <col min="9996" max="9996" width="20.7109375" style="2" customWidth="1"/>
    <col min="9997" max="9997" width="8.28515625" style="2" customWidth="1"/>
    <col min="9998" max="9998" width="5.7109375" style="2" customWidth="1"/>
    <col min="9999" max="9999" width="3" style="2" customWidth="1"/>
    <col min="10000" max="10000" width="0" style="2" hidden="1" customWidth="1"/>
    <col min="10001" max="10001" width="12.7109375" style="2" customWidth="1"/>
    <col min="10002" max="10240" width="9.140625" style="2"/>
    <col min="10241" max="10241" width="1.7109375" style="2" customWidth="1"/>
    <col min="10242" max="10242" width="7.7109375" style="2" customWidth="1"/>
    <col min="10243" max="10243" width="5.7109375" style="2" customWidth="1"/>
    <col min="10244" max="10244" width="20.7109375" style="2" customWidth="1"/>
    <col min="10245" max="10245" width="8.28515625" style="2" customWidth="1"/>
    <col min="10246" max="10246" width="5.7109375" style="2" customWidth="1"/>
    <col min="10247" max="10247" width="3" style="2" customWidth="1"/>
    <col min="10248" max="10248" width="0" style="2" hidden="1" customWidth="1"/>
    <col min="10249" max="10249" width="12.7109375" style="2" customWidth="1"/>
    <col min="10250" max="10250" width="7.7109375" style="2" customWidth="1"/>
    <col min="10251" max="10251" width="5.7109375" style="2" customWidth="1"/>
    <col min="10252" max="10252" width="20.7109375" style="2" customWidth="1"/>
    <col min="10253" max="10253" width="8.28515625" style="2" customWidth="1"/>
    <col min="10254" max="10254" width="5.7109375" style="2" customWidth="1"/>
    <col min="10255" max="10255" width="3" style="2" customWidth="1"/>
    <col min="10256" max="10256" width="0" style="2" hidden="1" customWidth="1"/>
    <col min="10257" max="10257" width="12.7109375" style="2" customWidth="1"/>
    <col min="10258" max="10496" width="9.140625" style="2"/>
    <col min="10497" max="10497" width="1.7109375" style="2" customWidth="1"/>
    <col min="10498" max="10498" width="7.7109375" style="2" customWidth="1"/>
    <col min="10499" max="10499" width="5.7109375" style="2" customWidth="1"/>
    <col min="10500" max="10500" width="20.7109375" style="2" customWidth="1"/>
    <col min="10501" max="10501" width="8.28515625" style="2" customWidth="1"/>
    <col min="10502" max="10502" width="5.7109375" style="2" customWidth="1"/>
    <col min="10503" max="10503" width="3" style="2" customWidth="1"/>
    <col min="10504" max="10504" width="0" style="2" hidden="1" customWidth="1"/>
    <col min="10505" max="10505" width="12.7109375" style="2" customWidth="1"/>
    <col min="10506" max="10506" width="7.7109375" style="2" customWidth="1"/>
    <col min="10507" max="10507" width="5.7109375" style="2" customWidth="1"/>
    <col min="10508" max="10508" width="20.7109375" style="2" customWidth="1"/>
    <col min="10509" max="10509" width="8.28515625" style="2" customWidth="1"/>
    <col min="10510" max="10510" width="5.7109375" style="2" customWidth="1"/>
    <col min="10511" max="10511" width="3" style="2" customWidth="1"/>
    <col min="10512" max="10512" width="0" style="2" hidden="1" customWidth="1"/>
    <col min="10513" max="10513" width="12.7109375" style="2" customWidth="1"/>
    <col min="10514" max="10752" width="9.140625" style="2"/>
    <col min="10753" max="10753" width="1.7109375" style="2" customWidth="1"/>
    <col min="10754" max="10754" width="7.7109375" style="2" customWidth="1"/>
    <col min="10755" max="10755" width="5.7109375" style="2" customWidth="1"/>
    <col min="10756" max="10756" width="20.7109375" style="2" customWidth="1"/>
    <col min="10757" max="10757" width="8.28515625" style="2" customWidth="1"/>
    <col min="10758" max="10758" width="5.7109375" style="2" customWidth="1"/>
    <col min="10759" max="10759" width="3" style="2" customWidth="1"/>
    <col min="10760" max="10760" width="0" style="2" hidden="1" customWidth="1"/>
    <col min="10761" max="10761" width="12.7109375" style="2" customWidth="1"/>
    <col min="10762" max="10762" width="7.7109375" style="2" customWidth="1"/>
    <col min="10763" max="10763" width="5.7109375" style="2" customWidth="1"/>
    <col min="10764" max="10764" width="20.7109375" style="2" customWidth="1"/>
    <col min="10765" max="10765" width="8.28515625" style="2" customWidth="1"/>
    <col min="10766" max="10766" width="5.7109375" style="2" customWidth="1"/>
    <col min="10767" max="10767" width="3" style="2" customWidth="1"/>
    <col min="10768" max="10768" width="0" style="2" hidden="1" customWidth="1"/>
    <col min="10769" max="10769" width="12.7109375" style="2" customWidth="1"/>
    <col min="10770" max="11008" width="9.140625" style="2"/>
    <col min="11009" max="11009" width="1.7109375" style="2" customWidth="1"/>
    <col min="11010" max="11010" width="7.7109375" style="2" customWidth="1"/>
    <col min="11011" max="11011" width="5.7109375" style="2" customWidth="1"/>
    <col min="11012" max="11012" width="20.7109375" style="2" customWidth="1"/>
    <col min="11013" max="11013" width="8.28515625" style="2" customWidth="1"/>
    <col min="11014" max="11014" width="5.7109375" style="2" customWidth="1"/>
    <col min="11015" max="11015" width="3" style="2" customWidth="1"/>
    <col min="11016" max="11016" width="0" style="2" hidden="1" customWidth="1"/>
    <col min="11017" max="11017" width="12.7109375" style="2" customWidth="1"/>
    <col min="11018" max="11018" width="7.7109375" style="2" customWidth="1"/>
    <col min="11019" max="11019" width="5.7109375" style="2" customWidth="1"/>
    <col min="11020" max="11020" width="20.7109375" style="2" customWidth="1"/>
    <col min="11021" max="11021" width="8.28515625" style="2" customWidth="1"/>
    <col min="11022" max="11022" width="5.7109375" style="2" customWidth="1"/>
    <col min="11023" max="11023" width="3" style="2" customWidth="1"/>
    <col min="11024" max="11024" width="0" style="2" hidden="1" customWidth="1"/>
    <col min="11025" max="11025" width="12.7109375" style="2" customWidth="1"/>
    <col min="11026" max="11264" width="9.140625" style="2"/>
    <col min="11265" max="11265" width="1.7109375" style="2" customWidth="1"/>
    <col min="11266" max="11266" width="7.7109375" style="2" customWidth="1"/>
    <col min="11267" max="11267" width="5.7109375" style="2" customWidth="1"/>
    <col min="11268" max="11268" width="20.7109375" style="2" customWidth="1"/>
    <col min="11269" max="11269" width="8.28515625" style="2" customWidth="1"/>
    <col min="11270" max="11270" width="5.7109375" style="2" customWidth="1"/>
    <col min="11271" max="11271" width="3" style="2" customWidth="1"/>
    <col min="11272" max="11272" width="0" style="2" hidden="1" customWidth="1"/>
    <col min="11273" max="11273" width="12.7109375" style="2" customWidth="1"/>
    <col min="11274" max="11274" width="7.7109375" style="2" customWidth="1"/>
    <col min="11275" max="11275" width="5.7109375" style="2" customWidth="1"/>
    <col min="11276" max="11276" width="20.7109375" style="2" customWidth="1"/>
    <col min="11277" max="11277" width="8.28515625" style="2" customWidth="1"/>
    <col min="11278" max="11278" width="5.7109375" style="2" customWidth="1"/>
    <col min="11279" max="11279" width="3" style="2" customWidth="1"/>
    <col min="11280" max="11280" width="0" style="2" hidden="1" customWidth="1"/>
    <col min="11281" max="11281" width="12.7109375" style="2" customWidth="1"/>
    <col min="11282" max="11520" width="9.140625" style="2"/>
    <col min="11521" max="11521" width="1.7109375" style="2" customWidth="1"/>
    <col min="11522" max="11522" width="7.7109375" style="2" customWidth="1"/>
    <col min="11523" max="11523" width="5.7109375" style="2" customWidth="1"/>
    <col min="11524" max="11524" width="20.7109375" style="2" customWidth="1"/>
    <col min="11525" max="11525" width="8.28515625" style="2" customWidth="1"/>
    <col min="11526" max="11526" width="5.7109375" style="2" customWidth="1"/>
    <col min="11527" max="11527" width="3" style="2" customWidth="1"/>
    <col min="11528" max="11528" width="0" style="2" hidden="1" customWidth="1"/>
    <col min="11529" max="11529" width="12.7109375" style="2" customWidth="1"/>
    <col min="11530" max="11530" width="7.7109375" style="2" customWidth="1"/>
    <col min="11531" max="11531" width="5.7109375" style="2" customWidth="1"/>
    <col min="11532" max="11532" width="20.7109375" style="2" customWidth="1"/>
    <col min="11533" max="11533" width="8.28515625" style="2" customWidth="1"/>
    <col min="11534" max="11534" width="5.7109375" style="2" customWidth="1"/>
    <col min="11535" max="11535" width="3" style="2" customWidth="1"/>
    <col min="11536" max="11536" width="0" style="2" hidden="1" customWidth="1"/>
    <col min="11537" max="11537" width="12.7109375" style="2" customWidth="1"/>
    <col min="11538" max="11776" width="9.140625" style="2"/>
    <col min="11777" max="11777" width="1.7109375" style="2" customWidth="1"/>
    <col min="11778" max="11778" width="7.7109375" style="2" customWidth="1"/>
    <col min="11779" max="11779" width="5.7109375" style="2" customWidth="1"/>
    <col min="11780" max="11780" width="20.7109375" style="2" customWidth="1"/>
    <col min="11781" max="11781" width="8.28515625" style="2" customWidth="1"/>
    <col min="11782" max="11782" width="5.7109375" style="2" customWidth="1"/>
    <col min="11783" max="11783" width="3" style="2" customWidth="1"/>
    <col min="11784" max="11784" width="0" style="2" hidden="1" customWidth="1"/>
    <col min="11785" max="11785" width="12.7109375" style="2" customWidth="1"/>
    <col min="11786" max="11786" width="7.7109375" style="2" customWidth="1"/>
    <col min="11787" max="11787" width="5.7109375" style="2" customWidth="1"/>
    <col min="11788" max="11788" width="20.7109375" style="2" customWidth="1"/>
    <col min="11789" max="11789" width="8.28515625" style="2" customWidth="1"/>
    <col min="11790" max="11790" width="5.7109375" style="2" customWidth="1"/>
    <col min="11791" max="11791" width="3" style="2" customWidth="1"/>
    <col min="11792" max="11792" width="0" style="2" hidden="1" customWidth="1"/>
    <col min="11793" max="11793" width="12.7109375" style="2" customWidth="1"/>
    <col min="11794" max="12032" width="9.140625" style="2"/>
    <col min="12033" max="12033" width="1.7109375" style="2" customWidth="1"/>
    <col min="12034" max="12034" width="7.7109375" style="2" customWidth="1"/>
    <col min="12035" max="12035" width="5.7109375" style="2" customWidth="1"/>
    <col min="12036" max="12036" width="20.7109375" style="2" customWidth="1"/>
    <col min="12037" max="12037" width="8.28515625" style="2" customWidth="1"/>
    <col min="12038" max="12038" width="5.7109375" style="2" customWidth="1"/>
    <col min="12039" max="12039" width="3" style="2" customWidth="1"/>
    <col min="12040" max="12040" width="0" style="2" hidden="1" customWidth="1"/>
    <col min="12041" max="12041" width="12.7109375" style="2" customWidth="1"/>
    <col min="12042" max="12042" width="7.7109375" style="2" customWidth="1"/>
    <col min="12043" max="12043" width="5.7109375" style="2" customWidth="1"/>
    <col min="12044" max="12044" width="20.7109375" style="2" customWidth="1"/>
    <col min="12045" max="12045" width="8.28515625" style="2" customWidth="1"/>
    <col min="12046" max="12046" width="5.7109375" style="2" customWidth="1"/>
    <col min="12047" max="12047" width="3" style="2" customWidth="1"/>
    <col min="12048" max="12048" width="0" style="2" hidden="1" customWidth="1"/>
    <col min="12049" max="12049" width="12.7109375" style="2" customWidth="1"/>
    <col min="12050" max="12288" width="9.140625" style="2"/>
    <col min="12289" max="12289" width="1.7109375" style="2" customWidth="1"/>
    <col min="12290" max="12290" width="7.7109375" style="2" customWidth="1"/>
    <col min="12291" max="12291" width="5.7109375" style="2" customWidth="1"/>
    <col min="12292" max="12292" width="20.7109375" style="2" customWidth="1"/>
    <col min="12293" max="12293" width="8.28515625" style="2" customWidth="1"/>
    <col min="12294" max="12294" width="5.7109375" style="2" customWidth="1"/>
    <col min="12295" max="12295" width="3" style="2" customWidth="1"/>
    <col min="12296" max="12296" width="0" style="2" hidden="1" customWidth="1"/>
    <col min="12297" max="12297" width="12.7109375" style="2" customWidth="1"/>
    <col min="12298" max="12298" width="7.7109375" style="2" customWidth="1"/>
    <col min="12299" max="12299" width="5.7109375" style="2" customWidth="1"/>
    <col min="12300" max="12300" width="20.7109375" style="2" customWidth="1"/>
    <col min="12301" max="12301" width="8.28515625" style="2" customWidth="1"/>
    <col min="12302" max="12302" width="5.7109375" style="2" customWidth="1"/>
    <col min="12303" max="12303" width="3" style="2" customWidth="1"/>
    <col min="12304" max="12304" width="0" style="2" hidden="1" customWidth="1"/>
    <col min="12305" max="12305" width="12.7109375" style="2" customWidth="1"/>
    <col min="12306" max="12544" width="9.140625" style="2"/>
    <col min="12545" max="12545" width="1.7109375" style="2" customWidth="1"/>
    <col min="12546" max="12546" width="7.7109375" style="2" customWidth="1"/>
    <col min="12547" max="12547" width="5.7109375" style="2" customWidth="1"/>
    <col min="12548" max="12548" width="20.7109375" style="2" customWidth="1"/>
    <col min="12549" max="12549" width="8.28515625" style="2" customWidth="1"/>
    <col min="12550" max="12550" width="5.7109375" style="2" customWidth="1"/>
    <col min="12551" max="12551" width="3" style="2" customWidth="1"/>
    <col min="12552" max="12552" width="0" style="2" hidden="1" customWidth="1"/>
    <col min="12553" max="12553" width="12.7109375" style="2" customWidth="1"/>
    <col min="12554" max="12554" width="7.7109375" style="2" customWidth="1"/>
    <col min="12555" max="12555" width="5.7109375" style="2" customWidth="1"/>
    <col min="12556" max="12556" width="20.7109375" style="2" customWidth="1"/>
    <col min="12557" max="12557" width="8.28515625" style="2" customWidth="1"/>
    <col min="12558" max="12558" width="5.7109375" style="2" customWidth="1"/>
    <col min="12559" max="12559" width="3" style="2" customWidth="1"/>
    <col min="12560" max="12560" width="0" style="2" hidden="1" customWidth="1"/>
    <col min="12561" max="12561" width="12.7109375" style="2" customWidth="1"/>
    <col min="12562" max="12800" width="9.140625" style="2"/>
    <col min="12801" max="12801" width="1.7109375" style="2" customWidth="1"/>
    <col min="12802" max="12802" width="7.7109375" style="2" customWidth="1"/>
    <col min="12803" max="12803" width="5.7109375" style="2" customWidth="1"/>
    <col min="12804" max="12804" width="20.7109375" style="2" customWidth="1"/>
    <col min="12805" max="12805" width="8.28515625" style="2" customWidth="1"/>
    <col min="12806" max="12806" width="5.7109375" style="2" customWidth="1"/>
    <col min="12807" max="12807" width="3" style="2" customWidth="1"/>
    <col min="12808" max="12808" width="0" style="2" hidden="1" customWidth="1"/>
    <col min="12809" max="12809" width="12.7109375" style="2" customWidth="1"/>
    <col min="12810" max="12810" width="7.7109375" style="2" customWidth="1"/>
    <col min="12811" max="12811" width="5.7109375" style="2" customWidth="1"/>
    <col min="12812" max="12812" width="20.7109375" style="2" customWidth="1"/>
    <col min="12813" max="12813" width="8.28515625" style="2" customWidth="1"/>
    <col min="12814" max="12814" width="5.7109375" style="2" customWidth="1"/>
    <col min="12815" max="12815" width="3" style="2" customWidth="1"/>
    <col min="12816" max="12816" width="0" style="2" hidden="1" customWidth="1"/>
    <col min="12817" max="12817" width="12.7109375" style="2" customWidth="1"/>
    <col min="12818" max="13056" width="9.140625" style="2"/>
    <col min="13057" max="13057" width="1.7109375" style="2" customWidth="1"/>
    <col min="13058" max="13058" width="7.7109375" style="2" customWidth="1"/>
    <col min="13059" max="13059" width="5.7109375" style="2" customWidth="1"/>
    <col min="13060" max="13060" width="20.7109375" style="2" customWidth="1"/>
    <col min="13061" max="13061" width="8.28515625" style="2" customWidth="1"/>
    <col min="13062" max="13062" width="5.7109375" style="2" customWidth="1"/>
    <col min="13063" max="13063" width="3" style="2" customWidth="1"/>
    <col min="13064" max="13064" width="0" style="2" hidden="1" customWidth="1"/>
    <col min="13065" max="13065" width="12.7109375" style="2" customWidth="1"/>
    <col min="13066" max="13066" width="7.7109375" style="2" customWidth="1"/>
    <col min="13067" max="13067" width="5.7109375" style="2" customWidth="1"/>
    <col min="13068" max="13068" width="20.7109375" style="2" customWidth="1"/>
    <col min="13069" max="13069" width="8.28515625" style="2" customWidth="1"/>
    <col min="13070" max="13070" width="5.7109375" style="2" customWidth="1"/>
    <col min="13071" max="13071" width="3" style="2" customWidth="1"/>
    <col min="13072" max="13072" width="0" style="2" hidden="1" customWidth="1"/>
    <col min="13073" max="13073" width="12.7109375" style="2" customWidth="1"/>
    <col min="13074" max="13312" width="9.140625" style="2"/>
    <col min="13313" max="13313" width="1.7109375" style="2" customWidth="1"/>
    <col min="13314" max="13314" width="7.7109375" style="2" customWidth="1"/>
    <col min="13315" max="13315" width="5.7109375" style="2" customWidth="1"/>
    <col min="13316" max="13316" width="20.7109375" style="2" customWidth="1"/>
    <col min="13317" max="13317" width="8.28515625" style="2" customWidth="1"/>
    <col min="13318" max="13318" width="5.7109375" style="2" customWidth="1"/>
    <col min="13319" max="13319" width="3" style="2" customWidth="1"/>
    <col min="13320" max="13320" width="0" style="2" hidden="1" customWidth="1"/>
    <col min="13321" max="13321" width="12.7109375" style="2" customWidth="1"/>
    <col min="13322" max="13322" width="7.7109375" style="2" customWidth="1"/>
    <col min="13323" max="13323" width="5.7109375" style="2" customWidth="1"/>
    <col min="13324" max="13324" width="20.7109375" style="2" customWidth="1"/>
    <col min="13325" max="13325" width="8.28515625" style="2" customWidth="1"/>
    <col min="13326" max="13326" width="5.7109375" style="2" customWidth="1"/>
    <col min="13327" max="13327" width="3" style="2" customWidth="1"/>
    <col min="13328" max="13328" width="0" style="2" hidden="1" customWidth="1"/>
    <col min="13329" max="13329" width="12.7109375" style="2" customWidth="1"/>
    <col min="13330" max="13568" width="9.140625" style="2"/>
    <col min="13569" max="13569" width="1.7109375" style="2" customWidth="1"/>
    <col min="13570" max="13570" width="7.7109375" style="2" customWidth="1"/>
    <col min="13571" max="13571" width="5.7109375" style="2" customWidth="1"/>
    <col min="13572" max="13572" width="20.7109375" style="2" customWidth="1"/>
    <col min="13573" max="13573" width="8.28515625" style="2" customWidth="1"/>
    <col min="13574" max="13574" width="5.7109375" style="2" customWidth="1"/>
    <col min="13575" max="13575" width="3" style="2" customWidth="1"/>
    <col min="13576" max="13576" width="0" style="2" hidden="1" customWidth="1"/>
    <col min="13577" max="13577" width="12.7109375" style="2" customWidth="1"/>
    <col min="13578" max="13578" width="7.7109375" style="2" customWidth="1"/>
    <col min="13579" max="13579" width="5.7109375" style="2" customWidth="1"/>
    <col min="13580" max="13580" width="20.7109375" style="2" customWidth="1"/>
    <col min="13581" max="13581" width="8.28515625" style="2" customWidth="1"/>
    <col min="13582" max="13582" width="5.7109375" style="2" customWidth="1"/>
    <col min="13583" max="13583" width="3" style="2" customWidth="1"/>
    <col min="13584" max="13584" width="0" style="2" hidden="1" customWidth="1"/>
    <col min="13585" max="13585" width="12.7109375" style="2" customWidth="1"/>
    <col min="13586" max="13824" width="9.140625" style="2"/>
    <col min="13825" max="13825" width="1.7109375" style="2" customWidth="1"/>
    <col min="13826" max="13826" width="7.7109375" style="2" customWidth="1"/>
    <col min="13827" max="13827" width="5.7109375" style="2" customWidth="1"/>
    <col min="13828" max="13828" width="20.7109375" style="2" customWidth="1"/>
    <col min="13829" max="13829" width="8.28515625" style="2" customWidth="1"/>
    <col min="13830" max="13830" width="5.7109375" style="2" customWidth="1"/>
    <col min="13831" max="13831" width="3" style="2" customWidth="1"/>
    <col min="13832" max="13832" width="0" style="2" hidden="1" customWidth="1"/>
    <col min="13833" max="13833" width="12.7109375" style="2" customWidth="1"/>
    <col min="13834" max="13834" width="7.7109375" style="2" customWidth="1"/>
    <col min="13835" max="13835" width="5.7109375" style="2" customWidth="1"/>
    <col min="13836" max="13836" width="20.7109375" style="2" customWidth="1"/>
    <col min="13837" max="13837" width="8.28515625" style="2" customWidth="1"/>
    <col min="13838" max="13838" width="5.7109375" style="2" customWidth="1"/>
    <col min="13839" max="13839" width="3" style="2" customWidth="1"/>
    <col min="13840" max="13840" width="0" style="2" hidden="1" customWidth="1"/>
    <col min="13841" max="13841" width="12.7109375" style="2" customWidth="1"/>
    <col min="13842" max="14080" width="9.140625" style="2"/>
    <col min="14081" max="14081" width="1.7109375" style="2" customWidth="1"/>
    <col min="14082" max="14082" width="7.7109375" style="2" customWidth="1"/>
    <col min="14083" max="14083" width="5.7109375" style="2" customWidth="1"/>
    <col min="14084" max="14084" width="20.7109375" style="2" customWidth="1"/>
    <col min="14085" max="14085" width="8.28515625" style="2" customWidth="1"/>
    <col min="14086" max="14086" width="5.7109375" style="2" customWidth="1"/>
    <col min="14087" max="14087" width="3" style="2" customWidth="1"/>
    <col min="14088" max="14088" width="0" style="2" hidden="1" customWidth="1"/>
    <col min="14089" max="14089" width="12.7109375" style="2" customWidth="1"/>
    <col min="14090" max="14090" width="7.7109375" style="2" customWidth="1"/>
    <col min="14091" max="14091" width="5.7109375" style="2" customWidth="1"/>
    <col min="14092" max="14092" width="20.7109375" style="2" customWidth="1"/>
    <col min="14093" max="14093" width="8.28515625" style="2" customWidth="1"/>
    <col min="14094" max="14094" width="5.7109375" style="2" customWidth="1"/>
    <col min="14095" max="14095" width="3" style="2" customWidth="1"/>
    <col min="14096" max="14096" width="0" style="2" hidden="1" customWidth="1"/>
    <col min="14097" max="14097" width="12.7109375" style="2" customWidth="1"/>
    <col min="14098" max="14336" width="9.140625" style="2"/>
    <col min="14337" max="14337" width="1.7109375" style="2" customWidth="1"/>
    <col min="14338" max="14338" width="7.7109375" style="2" customWidth="1"/>
    <col min="14339" max="14339" width="5.7109375" style="2" customWidth="1"/>
    <col min="14340" max="14340" width="20.7109375" style="2" customWidth="1"/>
    <col min="14341" max="14341" width="8.28515625" style="2" customWidth="1"/>
    <col min="14342" max="14342" width="5.7109375" style="2" customWidth="1"/>
    <col min="14343" max="14343" width="3" style="2" customWidth="1"/>
    <col min="14344" max="14344" width="0" style="2" hidden="1" customWidth="1"/>
    <col min="14345" max="14345" width="12.7109375" style="2" customWidth="1"/>
    <col min="14346" max="14346" width="7.7109375" style="2" customWidth="1"/>
    <col min="14347" max="14347" width="5.7109375" style="2" customWidth="1"/>
    <col min="14348" max="14348" width="20.7109375" style="2" customWidth="1"/>
    <col min="14349" max="14349" width="8.28515625" style="2" customWidth="1"/>
    <col min="14350" max="14350" width="5.7109375" style="2" customWidth="1"/>
    <col min="14351" max="14351" width="3" style="2" customWidth="1"/>
    <col min="14352" max="14352" width="0" style="2" hidden="1" customWidth="1"/>
    <col min="14353" max="14353" width="12.7109375" style="2" customWidth="1"/>
    <col min="14354" max="14592" width="9.140625" style="2"/>
    <col min="14593" max="14593" width="1.7109375" style="2" customWidth="1"/>
    <col min="14594" max="14594" width="7.7109375" style="2" customWidth="1"/>
    <col min="14595" max="14595" width="5.7109375" style="2" customWidth="1"/>
    <col min="14596" max="14596" width="20.7109375" style="2" customWidth="1"/>
    <col min="14597" max="14597" width="8.28515625" style="2" customWidth="1"/>
    <col min="14598" max="14598" width="5.7109375" style="2" customWidth="1"/>
    <col min="14599" max="14599" width="3" style="2" customWidth="1"/>
    <col min="14600" max="14600" width="0" style="2" hidden="1" customWidth="1"/>
    <col min="14601" max="14601" width="12.7109375" style="2" customWidth="1"/>
    <col min="14602" max="14602" width="7.7109375" style="2" customWidth="1"/>
    <col min="14603" max="14603" width="5.7109375" style="2" customWidth="1"/>
    <col min="14604" max="14604" width="20.7109375" style="2" customWidth="1"/>
    <col min="14605" max="14605" width="8.28515625" style="2" customWidth="1"/>
    <col min="14606" max="14606" width="5.7109375" style="2" customWidth="1"/>
    <col min="14607" max="14607" width="3" style="2" customWidth="1"/>
    <col min="14608" max="14608" width="0" style="2" hidden="1" customWidth="1"/>
    <col min="14609" max="14609" width="12.7109375" style="2" customWidth="1"/>
    <col min="14610" max="14848" width="9.140625" style="2"/>
    <col min="14849" max="14849" width="1.7109375" style="2" customWidth="1"/>
    <col min="14850" max="14850" width="7.7109375" style="2" customWidth="1"/>
    <col min="14851" max="14851" width="5.7109375" style="2" customWidth="1"/>
    <col min="14852" max="14852" width="20.7109375" style="2" customWidth="1"/>
    <col min="14853" max="14853" width="8.28515625" style="2" customWidth="1"/>
    <col min="14854" max="14854" width="5.7109375" style="2" customWidth="1"/>
    <col min="14855" max="14855" width="3" style="2" customWidth="1"/>
    <col min="14856" max="14856" width="0" style="2" hidden="1" customWidth="1"/>
    <col min="14857" max="14857" width="12.7109375" style="2" customWidth="1"/>
    <col min="14858" max="14858" width="7.7109375" style="2" customWidth="1"/>
    <col min="14859" max="14859" width="5.7109375" style="2" customWidth="1"/>
    <col min="14860" max="14860" width="20.7109375" style="2" customWidth="1"/>
    <col min="14861" max="14861" width="8.28515625" style="2" customWidth="1"/>
    <col min="14862" max="14862" width="5.7109375" style="2" customWidth="1"/>
    <col min="14863" max="14863" width="3" style="2" customWidth="1"/>
    <col min="14864" max="14864" width="0" style="2" hidden="1" customWidth="1"/>
    <col min="14865" max="14865" width="12.7109375" style="2" customWidth="1"/>
    <col min="14866" max="15104" width="9.140625" style="2"/>
    <col min="15105" max="15105" width="1.7109375" style="2" customWidth="1"/>
    <col min="15106" max="15106" width="7.7109375" style="2" customWidth="1"/>
    <col min="15107" max="15107" width="5.7109375" style="2" customWidth="1"/>
    <col min="15108" max="15108" width="20.7109375" style="2" customWidth="1"/>
    <col min="15109" max="15109" width="8.28515625" style="2" customWidth="1"/>
    <col min="15110" max="15110" width="5.7109375" style="2" customWidth="1"/>
    <col min="15111" max="15111" width="3" style="2" customWidth="1"/>
    <col min="15112" max="15112" width="0" style="2" hidden="1" customWidth="1"/>
    <col min="15113" max="15113" width="12.7109375" style="2" customWidth="1"/>
    <col min="15114" max="15114" width="7.7109375" style="2" customWidth="1"/>
    <col min="15115" max="15115" width="5.7109375" style="2" customWidth="1"/>
    <col min="15116" max="15116" width="20.7109375" style="2" customWidth="1"/>
    <col min="15117" max="15117" width="8.28515625" style="2" customWidth="1"/>
    <col min="15118" max="15118" width="5.7109375" style="2" customWidth="1"/>
    <col min="15119" max="15119" width="3" style="2" customWidth="1"/>
    <col min="15120" max="15120" width="0" style="2" hidden="1" customWidth="1"/>
    <col min="15121" max="15121" width="12.7109375" style="2" customWidth="1"/>
    <col min="15122" max="15360" width="9.140625" style="2"/>
    <col min="15361" max="15361" width="1.7109375" style="2" customWidth="1"/>
    <col min="15362" max="15362" width="7.7109375" style="2" customWidth="1"/>
    <col min="15363" max="15363" width="5.7109375" style="2" customWidth="1"/>
    <col min="15364" max="15364" width="20.7109375" style="2" customWidth="1"/>
    <col min="15365" max="15365" width="8.28515625" style="2" customWidth="1"/>
    <col min="15366" max="15366" width="5.7109375" style="2" customWidth="1"/>
    <col min="15367" max="15367" width="3" style="2" customWidth="1"/>
    <col min="15368" max="15368" width="0" style="2" hidden="1" customWidth="1"/>
    <col min="15369" max="15369" width="12.7109375" style="2" customWidth="1"/>
    <col min="15370" max="15370" width="7.7109375" style="2" customWidth="1"/>
    <col min="15371" max="15371" width="5.7109375" style="2" customWidth="1"/>
    <col min="15372" max="15372" width="20.7109375" style="2" customWidth="1"/>
    <col min="15373" max="15373" width="8.28515625" style="2" customWidth="1"/>
    <col min="15374" max="15374" width="5.7109375" style="2" customWidth="1"/>
    <col min="15375" max="15375" width="3" style="2" customWidth="1"/>
    <col min="15376" max="15376" width="0" style="2" hidden="1" customWidth="1"/>
    <col min="15377" max="15377" width="12.7109375" style="2" customWidth="1"/>
    <col min="15378" max="15616" width="9.140625" style="2"/>
    <col min="15617" max="15617" width="1.7109375" style="2" customWidth="1"/>
    <col min="15618" max="15618" width="7.7109375" style="2" customWidth="1"/>
    <col min="15619" max="15619" width="5.7109375" style="2" customWidth="1"/>
    <col min="15620" max="15620" width="20.7109375" style="2" customWidth="1"/>
    <col min="15621" max="15621" width="8.28515625" style="2" customWidth="1"/>
    <col min="15622" max="15622" width="5.7109375" style="2" customWidth="1"/>
    <col min="15623" max="15623" width="3" style="2" customWidth="1"/>
    <col min="15624" max="15624" width="0" style="2" hidden="1" customWidth="1"/>
    <col min="15625" max="15625" width="12.7109375" style="2" customWidth="1"/>
    <col min="15626" max="15626" width="7.7109375" style="2" customWidth="1"/>
    <col min="15627" max="15627" width="5.7109375" style="2" customWidth="1"/>
    <col min="15628" max="15628" width="20.7109375" style="2" customWidth="1"/>
    <col min="15629" max="15629" width="8.28515625" style="2" customWidth="1"/>
    <col min="15630" max="15630" width="5.7109375" style="2" customWidth="1"/>
    <col min="15631" max="15631" width="3" style="2" customWidth="1"/>
    <col min="15632" max="15632" width="0" style="2" hidden="1" customWidth="1"/>
    <col min="15633" max="15633" width="12.7109375" style="2" customWidth="1"/>
    <col min="15634" max="15872" width="9.140625" style="2"/>
    <col min="15873" max="15873" width="1.7109375" style="2" customWidth="1"/>
    <col min="15874" max="15874" width="7.7109375" style="2" customWidth="1"/>
    <col min="15875" max="15875" width="5.7109375" style="2" customWidth="1"/>
    <col min="15876" max="15876" width="20.7109375" style="2" customWidth="1"/>
    <col min="15877" max="15877" width="8.28515625" style="2" customWidth="1"/>
    <col min="15878" max="15878" width="5.7109375" style="2" customWidth="1"/>
    <col min="15879" max="15879" width="3" style="2" customWidth="1"/>
    <col min="15880" max="15880" width="0" style="2" hidden="1" customWidth="1"/>
    <col min="15881" max="15881" width="12.7109375" style="2" customWidth="1"/>
    <col min="15882" max="15882" width="7.7109375" style="2" customWidth="1"/>
    <col min="15883" max="15883" width="5.7109375" style="2" customWidth="1"/>
    <col min="15884" max="15884" width="20.7109375" style="2" customWidth="1"/>
    <col min="15885" max="15885" width="8.28515625" style="2" customWidth="1"/>
    <col min="15886" max="15886" width="5.7109375" style="2" customWidth="1"/>
    <col min="15887" max="15887" width="3" style="2" customWidth="1"/>
    <col min="15888" max="15888" width="0" style="2" hidden="1" customWidth="1"/>
    <col min="15889" max="15889" width="12.7109375" style="2" customWidth="1"/>
    <col min="15890" max="16128" width="9.140625" style="2"/>
    <col min="16129" max="16129" width="1.7109375" style="2" customWidth="1"/>
    <col min="16130" max="16130" width="7.7109375" style="2" customWidth="1"/>
    <col min="16131" max="16131" width="5.7109375" style="2" customWidth="1"/>
    <col min="16132" max="16132" width="20.7109375" style="2" customWidth="1"/>
    <col min="16133" max="16133" width="8.28515625" style="2" customWidth="1"/>
    <col min="16134" max="16134" width="5.7109375" style="2" customWidth="1"/>
    <col min="16135" max="16135" width="3" style="2" customWidth="1"/>
    <col min="16136" max="16136" width="0" style="2" hidden="1" customWidth="1"/>
    <col min="16137" max="16137" width="12.7109375" style="2" customWidth="1"/>
    <col min="16138" max="16138" width="7.7109375" style="2" customWidth="1"/>
    <col min="16139" max="16139" width="5.7109375" style="2" customWidth="1"/>
    <col min="16140" max="16140" width="20.7109375" style="2" customWidth="1"/>
    <col min="16141" max="16141" width="8.28515625" style="2" customWidth="1"/>
    <col min="16142" max="16142" width="5.7109375" style="2" customWidth="1"/>
    <col min="16143" max="16143" width="3" style="2" customWidth="1"/>
    <col min="16144" max="16144" width="0" style="2" hidden="1" customWidth="1"/>
    <col min="16145" max="16145" width="12.7109375" style="2" customWidth="1"/>
    <col min="16146" max="16384" width="9.140625" style="2"/>
  </cols>
  <sheetData>
    <row r="1" spans="1:17" s="1" customFormat="1" ht="15.75" x14ac:dyDescent="0.2">
      <c r="B1" s="87" t="s">
        <v>118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</row>
    <row r="2" spans="1:17" x14ac:dyDescent="0.2">
      <c r="B2" s="3"/>
      <c r="C2" s="4"/>
      <c r="D2" s="5"/>
      <c r="E2" s="5"/>
      <c r="F2" s="6"/>
      <c r="G2" s="6"/>
      <c r="H2" s="7"/>
      <c r="I2" s="2"/>
      <c r="J2" s="5"/>
      <c r="K2" s="6"/>
      <c r="L2" s="5"/>
      <c r="M2" s="5"/>
      <c r="N2" s="6"/>
      <c r="O2" s="6"/>
      <c r="P2" s="2"/>
      <c r="Q2" s="2"/>
    </row>
    <row r="4" spans="1:17" x14ac:dyDescent="0.2">
      <c r="A4" s="88"/>
      <c r="B4" s="104" t="s">
        <v>28</v>
      </c>
      <c r="C4" s="89"/>
      <c r="D4" s="90"/>
      <c r="E4" s="90"/>
      <c r="F4" s="89"/>
      <c r="G4" s="89"/>
      <c r="H4" s="92"/>
      <c r="I4" s="91"/>
      <c r="J4" s="90"/>
      <c r="K4" s="89"/>
      <c r="L4" s="90"/>
      <c r="M4" s="90"/>
      <c r="N4" s="89"/>
      <c r="O4" s="89"/>
      <c r="P4" s="91"/>
      <c r="Q4" s="91"/>
    </row>
    <row r="6" spans="1:17" x14ac:dyDescent="0.2">
      <c r="A6" s="88"/>
      <c r="B6" s="103" t="s">
        <v>1</v>
      </c>
      <c r="C6" s="102" t="s">
        <v>2</v>
      </c>
      <c r="D6" s="103" t="s">
        <v>3</v>
      </c>
      <c r="E6" s="103" t="s">
        <v>4</v>
      </c>
      <c r="F6" s="102" t="s">
        <v>5</v>
      </c>
      <c r="G6" s="102" t="s">
        <v>6</v>
      </c>
      <c r="H6" s="96" t="s">
        <v>119</v>
      </c>
      <c r="I6" s="88"/>
      <c r="J6" s="88"/>
      <c r="K6" s="88"/>
      <c r="L6" s="88"/>
      <c r="M6" s="88"/>
      <c r="N6" s="88"/>
      <c r="O6" s="88"/>
      <c r="P6" s="88"/>
      <c r="Q6" s="88"/>
    </row>
    <row r="7" spans="1:17" x14ac:dyDescent="0.2">
      <c r="A7" s="88"/>
      <c r="B7" s="105" t="s">
        <v>9</v>
      </c>
      <c r="C7" s="94">
        <v>1</v>
      </c>
      <c r="D7" s="95" t="s">
        <v>120</v>
      </c>
      <c r="E7" s="95"/>
      <c r="F7" s="94">
        <v>7.3</v>
      </c>
      <c r="G7" s="102">
        <v>2</v>
      </c>
      <c r="H7" s="96">
        <v>1</v>
      </c>
      <c r="I7" s="93" t="s">
        <v>108</v>
      </c>
      <c r="J7" s="88"/>
      <c r="K7" s="88"/>
      <c r="L7" s="88"/>
      <c r="M7" s="88"/>
      <c r="N7" s="88"/>
      <c r="O7" s="88"/>
      <c r="P7" s="88"/>
      <c r="Q7" s="88"/>
    </row>
    <row r="8" spans="1:17" x14ac:dyDescent="0.2">
      <c r="A8" s="88"/>
      <c r="B8" s="106" t="s">
        <v>12</v>
      </c>
      <c r="C8" s="94">
        <v>2</v>
      </c>
      <c r="D8" s="95" t="s">
        <v>102</v>
      </c>
      <c r="E8" s="95"/>
      <c r="F8" s="94">
        <v>13.5</v>
      </c>
      <c r="G8" s="102">
        <v>1</v>
      </c>
      <c r="H8" s="96">
        <v>2</v>
      </c>
      <c r="I8" s="93" t="s">
        <v>109</v>
      </c>
      <c r="J8" s="88"/>
      <c r="K8" s="88"/>
      <c r="L8" s="88"/>
      <c r="M8" s="88"/>
      <c r="N8" s="88"/>
      <c r="O8" s="88"/>
      <c r="P8" s="88"/>
      <c r="Q8" s="88"/>
    </row>
    <row r="9" spans="1:17" x14ac:dyDescent="0.2">
      <c r="A9" s="88"/>
      <c r="B9" s="107" t="s">
        <v>13</v>
      </c>
      <c r="C9" s="94">
        <v>3</v>
      </c>
      <c r="D9" s="95" t="s">
        <v>103</v>
      </c>
      <c r="E9" s="95"/>
      <c r="F9" s="94">
        <v>4.66</v>
      </c>
      <c r="G9" s="102">
        <v>4</v>
      </c>
      <c r="H9" s="96">
        <v>3</v>
      </c>
      <c r="I9" s="93" t="s">
        <v>112</v>
      </c>
      <c r="J9" s="88"/>
      <c r="K9" s="88"/>
      <c r="L9" s="88"/>
      <c r="M9" s="88"/>
      <c r="N9" s="88"/>
      <c r="O9" s="88"/>
      <c r="P9" s="88"/>
      <c r="Q9" s="88"/>
    </row>
    <row r="10" spans="1:17" x14ac:dyDescent="0.2">
      <c r="A10" s="88"/>
      <c r="B10" s="108" t="s">
        <v>15</v>
      </c>
      <c r="C10" s="94">
        <v>4</v>
      </c>
      <c r="D10" s="95" t="s">
        <v>121</v>
      </c>
      <c r="E10" s="95"/>
      <c r="F10" s="94">
        <v>6.7</v>
      </c>
      <c r="G10" s="102">
        <v>3</v>
      </c>
      <c r="H10" s="96">
        <v>4</v>
      </c>
      <c r="I10" s="93" t="s">
        <v>110</v>
      </c>
      <c r="J10" s="88"/>
      <c r="K10" s="88"/>
      <c r="L10" s="88"/>
      <c r="M10" s="88"/>
      <c r="N10" s="88"/>
      <c r="O10" s="88"/>
      <c r="P10" s="88"/>
      <c r="Q10" s="88"/>
    </row>
    <row r="12" spans="1:17" s="31" customFormat="1" x14ac:dyDescent="0.2">
      <c r="A12" s="97"/>
      <c r="B12" s="99" t="s">
        <v>29</v>
      </c>
      <c r="C12" s="100"/>
      <c r="D12" s="99"/>
      <c r="E12" s="109"/>
      <c r="F12" s="110"/>
      <c r="G12" s="100"/>
      <c r="H12" s="98"/>
      <c r="I12" s="100"/>
      <c r="J12" s="99"/>
      <c r="K12" s="100"/>
      <c r="L12" s="99"/>
      <c r="M12" s="99"/>
      <c r="N12" s="100"/>
      <c r="O12" s="100"/>
      <c r="P12" s="98"/>
      <c r="Q12" s="101" t="s">
        <v>30</v>
      </c>
    </row>
    <row r="18" spans="1:17" x14ac:dyDescent="0.2">
      <c r="A18" s="9"/>
      <c r="E18" s="12"/>
      <c r="F18" s="13"/>
      <c r="H18" s="11"/>
      <c r="I18" s="9"/>
      <c r="P18" s="2"/>
      <c r="Q18" s="2"/>
    </row>
    <row r="19" spans="1:17" x14ac:dyDescent="0.2">
      <c r="A19" s="9"/>
      <c r="E19" s="12"/>
      <c r="F19" s="13"/>
      <c r="H19" s="11"/>
      <c r="I19" s="9"/>
      <c r="P19" s="2"/>
      <c r="Q19" s="2"/>
    </row>
    <row r="20" spans="1:17" x14ac:dyDescent="0.2">
      <c r="A20" s="9"/>
      <c r="E20" s="12"/>
      <c r="F20" s="13"/>
      <c r="H20" s="11"/>
      <c r="I20" s="9"/>
      <c r="P20" s="2"/>
      <c r="Q20" s="2"/>
    </row>
    <row r="21" spans="1:17" x14ac:dyDescent="0.2">
      <c r="A21" s="9"/>
      <c r="E21" s="12"/>
      <c r="F21" s="13"/>
      <c r="H21" s="11"/>
      <c r="I21" s="9"/>
      <c r="P21" s="2"/>
      <c r="Q21" s="2"/>
    </row>
    <row r="22" spans="1:17" x14ac:dyDescent="0.2">
      <c r="A22" s="9"/>
      <c r="E22" s="12"/>
      <c r="F22" s="13"/>
      <c r="H22" s="11"/>
      <c r="I22" s="9"/>
      <c r="P22" s="2"/>
      <c r="Q22" s="2"/>
    </row>
    <row r="23" spans="1:17" x14ac:dyDescent="0.2">
      <c r="A23" s="9"/>
      <c r="E23" s="12"/>
      <c r="F23" s="13"/>
      <c r="H23" s="11"/>
      <c r="I23" s="9"/>
      <c r="P23" s="2"/>
      <c r="Q23" s="2"/>
    </row>
    <row r="24" spans="1:17" x14ac:dyDescent="0.2">
      <c r="A24" s="9"/>
      <c r="E24" s="12"/>
      <c r="F24" s="13"/>
      <c r="H24" s="11"/>
      <c r="I24" s="9"/>
      <c r="P24" s="2"/>
      <c r="Q24" s="2"/>
    </row>
    <row r="25" spans="1:17" x14ac:dyDescent="0.2">
      <c r="A25" s="9"/>
      <c r="E25" s="12"/>
      <c r="F25" s="13"/>
      <c r="H25" s="11"/>
      <c r="I25" s="9"/>
      <c r="P25" s="2"/>
      <c r="Q25" s="2"/>
    </row>
    <row r="26" spans="1:17" x14ac:dyDescent="0.2">
      <c r="A26" s="9"/>
      <c r="E26" s="12"/>
      <c r="F26" s="13"/>
      <c r="H26" s="11"/>
      <c r="I26" s="9"/>
      <c r="P26" s="2"/>
      <c r="Q26" s="2"/>
    </row>
    <row r="27" spans="1:17" x14ac:dyDescent="0.2">
      <c r="A27" s="9"/>
      <c r="E27" s="12"/>
      <c r="F27" s="13"/>
      <c r="H27" s="11"/>
      <c r="I27" s="9"/>
      <c r="P27" s="2"/>
      <c r="Q27" s="2"/>
    </row>
    <row r="28" spans="1:17" x14ac:dyDescent="0.2">
      <c r="A28" s="9"/>
      <c r="E28" s="12"/>
      <c r="F28" s="13"/>
      <c r="H28" s="11"/>
      <c r="I28" s="9"/>
      <c r="P28" s="2"/>
      <c r="Q28" s="2"/>
    </row>
    <row r="29" spans="1:17" x14ac:dyDescent="0.2">
      <c r="A29" s="9"/>
      <c r="E29" s="12"/>
      <c r="F29" s="13"/>
      <c r="H29" s="11"/>
      <c r="I29" s="9"/>
      <c r="P29" s="2"/>
      <c r="Q29" s="2"/>
    </row>
    <row r="30" spans="1:17" x14ac:dyDescent="0.2">
      <c r="A30" s="9"/>
      <c r="E30" s="12"/>
      <c r="F30" s="13"/>
      <c r="H30" s="11"/>
      <c r="I30" s="9"/>
      <c r="P30" s="2"/>
      <c r="Q30" s="2"/>
    </row>
    <row r="31" spans="1:17" x14ac:dyDescent="0.2">
      <c r="A31" s="9"/>
      <c r="E31" s="12"/>
      <c r="F31" s="13"/>
      <c r="H31" s="11"/>
      <c r="I31" s="9"/>
      <c r="P31" s="2"/>
      <c r="Q31" s="2"/>
    </row>
    <row r="32" spans="1:17" x14ac:dyDescent="0.2">
      <c r="A32" s="9"/>
      <c r="E32" s="12"/>
      <c r="F32" s="13"/>
      <c r="H32" s="11"/>
      <c r="I32" s="9"/>
      <c r="P32" s="2"/>
      <c r="Q32" s="2"/>
    </row>
    <row r="33" spans="1:17" x14ac:dyDescent="0.2">
      <c r="A33" s="9"/>
      <c r="E33" s="12"/>
      <c r="F33" s="13"/>
      <c r="H33" s="11"/>
      <c r="I33" s="9"/>
      <c r="P33" s="2"/>
      <c r="Q33" s="2"/>
    </row>
    <row r="34" spans="1:17" x14ac:dyDescent="0.2">
      <c r="A34" s="9"/>
      <c r="E34" s="12"/>
      <c r="F34" s="13"/>
      <c r="H34" s="11"/>
      <c r="I34" s="9"/>
      <c r="P34" s="2"/>
      <c r="Q34" s="2"/>
    </row>
    <row r="35" spans="1:17" x14ac:dyDescent="0.2">
      <c r="A35" s="9"/>
      <c r="E35" s="12"/>
      <c r="F35" s="13"/>
      <c r="H35" s="11"/>
      <c r="I35" s="9"/>
      <c r="P35" s="2"/>
      <c r="Q35" s="2"/>
    </row>
    <row r="36" spans="1:17" x14ac:dyDescent="0.2">
      <c r="A36" s="9"/>
      <c r="E36" s="12"/>
      <c r="F36" s="13"/>
      <c r="H36" s="11"/>
      <c r="I36" s="9"/>
      <c r="P36" s="2"/>
      <c r="Q36" s="2"/>
    </row>
    <row r="37" spans="1:17" x14ac:dyDescent="0.2">
      <c r="A37" s="9"/>
      <c r="E37" s="12"/>
      <c r="F37" s="13"/>
      <c r="H37" s="11"/>
      <c r="I37" s="9"/>
      <c r="P37" s="2"/>
      <c r="Q37" s="2"/>
    </row>
    <row r="38" spans="1:17" x14ac:dyDescent="0.2">
      <c r="A38" s="9"/>
      <c r="E38" s="12"/>
      <c r="F38" s="13"/>
      <c r="H38" s="11"/>
      <c r="I38" s="9"/>
      <c r="P38" s="2"/>
      <c r="Q38" s="2"/>
    </row>
    <row r="39" spans="1:17" x14ac:dyDescent="0.2">
      <c r="A39" s="9"/>
      <c r="E39" s="12"/>
      <c r="F39" s="13"/>
      <c r="H39" s="11"/>
      <c r="I39" s="9"/>
      <c r="P39" s="2"/>
      <c r="Q39" s="2"/>
    </row>
    <row r="40" spans="1:17" x14ac:dyDescent="0.2">
      <c r="A40" s="9"/>
      <c r="E40" s="12"/>
      <c r="F40" s="13"/>
      <c r="H40" s="11"/>
      <c r="I40" s="9"/>
      <c r="P40" s="2"/>
      <c r="Q40" s="2"/>
    </row>
    <row r="41" spans="1:17" x14ac:dyDescent="0.2">
      <c r="A41" s="9"/>
      <c r="E41" s="12"/>
      <c r="F41" s="13"/>
      <c r="H41" s="11"/>
      <c r="I41" s="9"/>
      <c r="P41" s="2"/>
      <c r="Q41" s="2"/>
    </row>
    <row r="42" spans="1:17" x14ac:dyDescent="0.2">
      <c r="A42" s="9"/>
      <c r="E42" s="12"/>
      <c r="F42" s="13"/>
      <c r="H42" s="11"/>
      <c r="I42" s="9"/>
      <c r="P42" s="2"/>
      <c r="Q42" s="2"/>
    </row>
    <row r="43" spans="1:17" x14ac:dyDescent="0.2">
      <c r="A43" s="9"/>
      <c r="E43" s="12"/>
      <c r="F43" s="13"/>
      <c r="H43" s="11"/>
      <c r="I43" s="9"/>
      <c r="P43" s="2"/>
      <c r="Q43" s="2"/>
    </row>
    <row r="44" spans="1:17" x14ac:dyDescent="0.2">
      <c r="A44" s="9"/>
      <c r="E44" s="12"/>
      <c r="F44" s="13"/>
      <c r="H44" s="11"/>
      <c r="I44" s="9"/>
      <c r="P44" s="2"/>
      <c r="Q44" s="2"/>
    </row>
    <row r="45" spans="1:17" x14ac:dyDescent="0.2">
      <c r="A45" s="9"/>
      <c r="E45" s="12"/>
      <c r="F45" s="13"/>
      <c r="H45" s="11"/>
      <c r="I45" s="9"/>
      <c r="P45" s="2"/>
      <c r="Q45" s="2"/>
    </row>
    <row r="46" spans="1:17" x14ac:dyDescent="0.2">
      <c r="A46" s="9"/>
      <c r="E46" s="12"/>
      <c r="F46" s="13"/>
      <c r="H46" s="11"/>
      <c r="I46" s="9"/>
      <c r="P46" s="2"/>
      <c r="Q46" s="2"/>
    </row>
    <row r="47" spans="1:17" x14ac:dyDescent="0.2">
      <c r="A47" s="9"/>
      <c r="E47" s="12"/>
      <c r="F47" s="13"/>
      <c r="H47" s="11"/>
      <c r="I47" s="9"/>
      <c r="P47" s="2"/>
      <c r="Q47" s="2"/>
    </row>
    <row r="48" spans="1:17" x14ac:dyDescent="0.2">
      <c r="A48" s="9"/>
      <c r="E48" s="12"/>
      <c r="F48" s="13"/>
      <c r="H48" s="11"/>
      <c r="I48" s="9"/>
      <c r="P48" s="2"/>
      <c r="Q48" s="2"/>
    </row>
    <row r="49" spans="1:17" x14ac:dyDescent="0.2">
      <c r="A49" s="9"/>
      <c r="E49" s="12"/>
      <c r="F49" s="13"/>
      <c r="H49" s="11"/>
      <c r="I49" s="9"/>
      <c r="P49" s="2"/>
      <c r="Q49" s="2"/>
    </row>
    <row r="50" spans="1:17" x14ac:dyDescent="0.2">
      <c r="A50" s="9"/>
      <c r="E50" s="12"/>
      <c r="F50" s="13"/>
      <c r="H50" s="11"/>
      <c r="I50" s="9"/>
      <c r="P50" s="2"/>
      <c r="Q50" s="2"/>
    </row>
    <row r="51" spans="1:17" x14ac:dyDescent="0.2">
      <c r="A51" s="9"/>
      <c r="E51" s="12"/>
      <c r="F51" s="13"/>
      <c r="H51" s="11"/>
      <c r="I51" s="9"/>
      <c r="P51" s="2"/>
      <c r="Q51" s="2"/>
    </row>
    <row r="52" spans="1:17" x14ac:dyDescent="0.2">
      <c r="A52" s="9"/>
      <c r="E52" s="12"/>
      <c r="F52" s="13"/>
      <c r="H52" s="11"/>
      <c r="I52" s="9"/>
      <c r="P52" s="2"/>
      <c r="Q52" s="2"/>
    </row>
    <row r="53" spans="1:17" x14ac:dyDescent="0.2">
      <c r="A53" s="9"/>
      <c r="E53" s="12"/>
      <c r="F53" s="13"/>
      <c r="H53" s="11"/>
      <c r="I53" s="9"/>
      <c r="P53" s="2"/>
      <c r="Q53" s="2"/>
    </row>
    <row r="54" spans="1:17" x14ac:dyDescent="0.2">
      <c r="A54" s="9"/>
      <c r="E54" s="12"/>
      <c r="F54" s="13"/>
      <c r="H54" s="11"/>
      <c r="I54" s="9"/>
      <c r="P54" s="2"/>
      <c r="Q54" s="2"/>
    </row>
    <row r="55" spans="1:17" x14ac:dyDescent="0.2">
      <c r="A55" s="9"/>
      <c r="E55" s="12"/>
      <c r="F55" s="13"/>
      <c r="H55" s="11"/>
      <c r="I55" s="9"/>
      <c r="P55" s="2"/>
      <c r="Q55" s="2"/>
    </row>
    <row r="56" spans="1:17" x14ac:dyDescent="0.2">
      <c r="A56" s="9"/>
      <c r="E56" s="12"/>
      <c r="F56" s="13"/>
      <c r="H56" s="11"/>
      <c r="I56" s="9"/>
      <c r="P56" s="2"/>
      <c r="Q56" s="2"/>
    </row>
    <row r="57" spans="1:17" x14ac:dyDescent="0.2">
      <c r="A57" s="9"/>
      <c r="E57" s="12"/>
      <c r="F57" s="13"/>
      <c r="H57" s="11"/>
      <c r="I57" s="9"/>
      <c r="P57" s="2"/>
      <c r="Q57" s="2"/>
    </row>
    <row r="58" spans="1:17" x14ac:dyDescent="0.2">
      <c r="A58" s="9"/>
      <c r="E58" s="12"/>
      <c r="F58" s="13"/>
      <c r="H58" s="11"/>
      <c r="I58" s="9"/>
      <c r="P58" s="2"/>
      <c r="Q58" s="2"/>
    </row>
    <row r="59" spans="1:17" x14ac:dyDescent="0.2">
      <c r="A59" s="9"/>
      <c r="E59" s="12"/>
      <c r="F59" s="13"/>
      <c r="H59" s="11"/>
      <c r="I59" s="9"/>
      <c r="P59" s="2"/>
      <c r="Q59" s="2"/>
    </row>
    <row r="60" spans="1:17" x14ac:dyDescent="0.2">
      <c r="A60" s="9"/>
      <c r="E60" s="12"/>
      <c r="F60" s="13"/>
      <c r="H60" s="11"/>
      <c r="I60" s="9"/>
      <c r="P60" s="2"/>
      <c r="Q60" s="2"/>
    </row>
    <row r="61" spans="1:17" x14ac:dyDescent="0.2">
      <c r="A61" s="9"/>
      <c r="E61" s="12"/>
      <c r="F61" s="13"/>
      <c r="H61" s="11"/>
      <c r="I61" s="9"/>
      <c r="P61" s="2"/>
      <c r="Q61" s="2"/>
    </row>
    <row r="62" spans="1:17" x14ac:dyDescent="0.2">
      <c r="A62" s="9"/>
      <c r="E62" s="12"/>
      <c r="F62" s="13"/>
      <c r="H62" s="11"/>
      <c r="I62" s="9"/>
      <c r="P62" s="2"/>
      <c r="Q62" s="2"/>
    </row>
    <row r="63" spans="1:17" x14ac:dyDescent="0.2">
      <c r="A63" s="9"/>
      <c r="E63" s="12"/>
      <c r="F63" s="13"/>
      <c r="H63" s="11"/>
      <c r="I63" s="9"/>
      <c r="P63" s="2"/>
      <c r="Q63" s="2"/>
    </row>
    <row r="64" spans="1:17" x14ac:dyDescent="0.2">
      <c r="A64" s="9"/>
      <c r="E64" s="12"/>
      <c r="F64" s="13"/>
      <c r="H64" s="11"/>
      <c r="I64" s="9"/>
      <c r="P64" s="2"/>
      <c r="Q64" s="2"/>
    </row>
    <row r="65" spans="1:17" x14ac:dyDescent="0.2">
      <c r="A65" s="9"/>
      <c r="E65" s="12"/>
      <c r="F65" s="13"/>
      <c r="H65" s="11"/>
      <c r="I65" s="9"/>
      <c r="P65" s="2"/>
      <c r="Q65" s="2"/>
    </row>
    <row r="66" spans="1:17" x14ac:dyDescent="0.2">
      <c r="A66" s="9"/>
      <c r="E66" s="12"/>
      <c r="F66" s="13"/>
      <c r="H66" s="11"/>
      <c r="I66" s="9"/>
      <c r="P66" s="2"/>
      <c r="Q66" s="2"/>
    </row>
    <row r="67" spans="1:17" x14ac:dyDescent="0.2">
      <c r="A67" s="9"/>
      <c r="E67" s="12"/>
      <c r="F67" s="13"/>
      <c r="H67" s="11"/>
      <c r="I67" s="9"/>
      <c r="P67" s="2"/>
      <c r="Q67" s="2"/>
    </row>
    <row r="68" spans="1:17" x14ac:dyDescent="0.2">
      <c r="A68" s="9"/>
      <c r="E68" s="12"/>
      <c r="F68" s="13"/>
      <c r="H68" s="11"/>
      <c r="I68" s="9"/>
      <c r="P68" s="2"/>
      <c r="Q68" s="2"/>
    </row>
    <row r="69" spans="1:17" x14ac:dyDescent="0.2">
      <c r="A69" s="9"/>
      <c r="E69" s="12"/>
      <c r="F69" s="13"/>
      <c r="H69" s="11"/>
      <c r="I69" s="9"/>
      <c r="P69" s="2"/>
      <c r="Q69" s="2"/>
    </row>
    <row r="70" spans="1:17" x14ac:dyDescent="0.2">
      <c r="A70" s="9"/>
      <c r="E70" s="12"/>
      <c r="F70" s="13"/>
      <c r="H70" s="11"/>
      <c r="I70" s="9"/>
      <c r="P70" s="2"/>
      <c r="Q70" s="2"/>
    </row>
    <row r="71" spans="1:17" x14ac:dyDescent="0.2">
      <c r="A71" s="9"/>
      <c r="E71" s="12"/>
      <c r="F71" s="13"/>
      <c r="H71" s="11"/>
      <c r="I71" s="9"/>
      <c r="P71" s="2"/>
      <c r="Q71" s="2"/>
    </row>
    <row r="72" spans="1:17" x14ac:dyDescent="0.2">
      <c r="A72" s="9"/>
      <c r="E72" s="12"/>
      <c r="F72" s="13"/>
      <c r="H72" s="11"/>
      <c r="I72" s="9"/>
      <c r="P72" s="2"/>
      <c r="Q72" s="2"/>
    </row>
    <row r="73" spans="1:17" x14ac:dyDescent="0.2">
      <c r="A73" s="9"/>
      <c r="E73" s="12"/>
      <c r="F73" s="13"/>
      <c r="H73" s="11"/>
      <c r="I73" s="9"/>
      <c r="P73" s="2"/>
      <c r="Q73" s="2"/>
    </row>
    <row r="74" spans="1:17" x14ac:dyDescent="0.2">
      <c r="A74" s="9"/>
      <c r="E74" s="12"/>
      <c r="F74" s="13"/>
      <c r="H74" s="11"/>
      <c r="I74" s="9"/>
      <c r="P74" s="2"/>
      <c r="Q74" s="2"/>
    </row>
    <row r="75" spans="1:17" x14ac:dyDescent="0.2">
      <c r="A75" s="9"/>
      <c r="E75" s="12"/>
      <c r="F75" s="13"/>
      <c r="H75" s="11"/>
      <c r="I75" s="9"/>
      <c r="P75" s="2"/>
      <c r="Q75" s="2"/>
    </row>
    <row r="76" spans="1:17" x14ac:dyDescent="0.2">
      <c r="A76" s="9"/>
      <c r="E76" s="12"/>
      <c r="F76" s="13"/>
      <c r="H76" s="11"/>
      <c r="I76" s="9"/>
      <c r="P76" s="2"/>
      <c r="Q76" s="2"/>
    </row>
    <row r="77" spans="1:17" x14ac:dyDescent="0.2">
      <c r="A77" s="9"/>
      <c r="E77" s="12"/>
      <c r="F77" s="13"/>
      <c r="H77" s="11"/>
      <c r="I77" s="9"/>
      <c r="P77" s="2"/>
      <c r="Q77" s="2"/>
    </row>
    <row r="78" spans="1:17" x14ac:dyDescent="0.2">
      <c r="A78" s="9"/>
      <c r="E78" s="12"/>
      <c r="F78" s="13"/>
      <c r="H78" s="11"/>
      <c r="I78" s="9"/>
      <c r="P78" s="2"/>
      <c r="Q78" s="2"/>
    </row>
    <row r="79" spans="1:17" x14ac:dyDescent="0.2">
      <c r="A79" s="9"/>
      <c r="E79" s="12"/>
      <c r="F79" s="13"/>
      <c r="H79" s="11"/>
      <c r="I79" s="9"/>
      <c r="P79" s="2"/>
      <c r="Q79" s="2"/>
    </row>
    <row r="80" spans="1:17" x14ac:dyDescent="0.2">
      <c r="A80" s="9"/>
      <c r="E80" s="12"/>
      <c r="F80" s="13"/>
      <c r="H80" s="11"/>
      <c r="I80" s="9"/>
      <c r="P80" s="2"/>
      <c r="Q80" s="2"/>
    </row>
    <row r="81" spans="1:17" x14ac:dyDescent="0.2">
      <c r="A81" s="9"/>
      <c r="E81" s="12"/>
      <c r="F81" s="13"/>
      <c r="H81" s="11"/>
      <c r="I81" s="9"/>
      <c r="P81" s="2"/>
      <c r="Q81" s="2"/>
    </row>
    <row r="82" spans="1:17" x14ac:dyDescent="0.2">
      <c r="A82" s="9"/>
      <c r="E82" s="12"/>
      <c r="F82" s="13"/>
      <c r="H82" s="11"/>
      <c r="I82" s="9"/>
      <c r="P82" s="2"/>
      <c r="Q82" s="2"/>
    </row>
    <row r="83" spans="1:17" x14ac:dyDescent="0.2">
      <c r="A83" s="9"/>
      <c r="E83" s="12"/>
      <c r="F83" s="13"/>
      <c r="H83" s="11"/>
      <c r="I83" s="9"/>
      <c r="P83" s="2"/>
      <c r="Q83" s="2"/>
    </row>
    <row r="84" spans="1:17" x14ac:dyDescent="0.2">
      <c r="A84" s="9"/>
      <c r="E84" s="12"/>
      <c r="F84" s="13"/>
      <c r="H84" s="11"/>
      <c r="I84" s="9"/>
      <c r="P84" s="2"/>
      <c r="Q84" s="2"/>
    </row>
    <row r="85" spans="1:17" x14ac:dyDescent="0.2">
      <c r="A85" s="9"/>
      <c r="E85" s="12"/>
      <c r="F85" s="13"/>
      <c r="H85" s="11"/>
      <c r="I85" s="9"/>
      <c r="P85" s="2"/>
      <c r="Q85" s="2"/>
    </row>
    <row r="86" spans="1:17" x14ac:dyDescent="0.2">
      <c r="A86" s="9"/>
      <c r="E86" s="12"/>
      <c r="F86" s="13"/>
      <c r="H86" s="11"/>
      <c r="I86" s="9"/>
      <c r="P86" s="2"/>
      <c r="Q86" s="2"/>
    </row>
    <row r="87" spans="1:17" x14ac:dyDescent="0.2">
      <c r="A87" s="9"/>
      <c r="E87" s="12"/>
      <c r="F87" s="13"/>
      <c r="H87" s="11"/>
      <c r="I87" s="9"/>
      <c r="P87" s="2"/>
      <c r="Q87" s="2"/>
    </row>
    <row r="88" spans="1:17" x14ac:dyDescent="0.2">
      <c r="A88" s="9"/>
      <c r="E88" s="12"/>
      <c r="F88" s="13"/>
      <c r="H88" s="11"/>
      <c r="I88" s="9"/>
      <c r="P88" s="2"/>
      <c r="Q88" s="2"/>
    </row>
    <row r="89" spans="1:17" x14ac:dyDescent="0.2">
      <c r="A89" s="9"/>
      <c r="E89" s="12"/>
      <c r="F89" s="13"/>
      <c r="H89" s="11"/>
      <c r="I89" s="9"/>
      <c r="P89" s="2"/>
      <c r="Q89" s="2"/>
    </row>
    <row r="90" spans="1:17" x14ac:dyDescent="0.2">
      <c r="A90" s="9"/>
      <c r="E90" s="12"/>
      <c r="F90" s="13"/>
      <c r="H90" s="11"/>
      <c r="I90" s="9"/>
      <c r="P90" s="2"/>
      <c r="Q90" s="2"/>
    </row>
    <row r="91" spans="1:17" x14ac:dyDescent="0.2">
      <c r="A91" s="9"/>
      <c r="E91" s="12"/>
      <c r="F91" s="13"/>
      <c r="H91" s="11"/>
      <c r="I91" s="9"/>
      <c r="P91" s="2"/>
      <c r="Q91" s="2"/>
    </row>
    <row r="92" spans="1:17" x14ac:dyDescent="0.2">
      <c r="A92" s="9"/>
      <c r="E92" s="12"/>
      <c r="F92" s="13"/>
      <c r="H92" s="11"/>
      <c r="I92" s="9"/>
      <c r="P92" s="2"/>
      <c r="Q92" s="2"/>
    </row>
    <row r="93" spans="1:17" x14ac:dyDescent="0.2">
      <c r="A93" s="9"/>
      <c r="E93" s="12"/>
      <c r="F93" s="13"/>
      <c r="H93" s="11"/>
      <c r="I93" s="9"/>
      <c r="P93" s="2"/>
      <c r="Q93" s="2"/>
    </row>
    <row r="94" spans="1:17" x14ac:dyDescent="0.2">
      <c r="A94" s="9"/>
      <c r="E94" s="12"/>
      <c r="F94" s="13"/>
      <c r="H94" s="11"/>
      <c r="I94" s="9"/>
      <c r="P94" s="2"/>
      <c r="Q94" s="2"/>
    </row>
    <row r="95" spans="1:17" x14ac:dyDescent="0.2">
      <c r="A95" s="9"/>
      <c r="E95" s="12"/>
      <c r="F95" s="13"/>
      <c r="H95" s="11"/>
      <c r="I95" s="9"/>
      <c r="P95" s="2"/>
      <c r="Q95" s="2"/>
    </row>
    <row r="96" spans="1:17" x14ac:dyDescent="0.2">
      <c r="A96" s="9"/>
      <c r="E96" s="12"/>
      <c r="F96" s="13"/>
      <c r="H96" s="11"/>
      <c r="I96" s="9"/>
      <c r="P96" s="2"/>
      <c r="Q96" s="2"/>
    </row>
    <row r="97" spans="1:17" x14ac:dyDescent="0.2">
      <c r="A97" s="9"/>
      <c r="E97" s="12"/>
      <c r="F97" s="13"/>
      <c r="H97" s="11"/>
      <c r="I97" s="9"/>
      <c r="P97" s="2"/>
      <c r="Q97" s="2"/>
    </row>
    <row r="98" spans="1:17" x14ac:dyDescent="0.2">
      <c r="A98" s="9"/>
      <c r="E98" s="12"/>
      <c r="F98" s="13"/>
      <c r="H98" s="11"/>
      <c r="I98" s="9"/>
      <c r="P98" s="2"/>
      <c r="Q98" s="2"/>
    </row>
    <row r="99" spans="1:17" x14ac:dyDescent="0.2">
      <c r="A99" s="9"/>
      <c r="E99" s="12"/>
      <c r="F99" s="13"/>
      <c r="H99" s="11"/>
      <c r="I99" s="9"/>
      <c r="P99" s="2"/>
      <c r="Q99" s="2"/>
    </row>
    <row r="100" spans="1:17" x14ac:dyDescent="0.2">
      <c r="A100" s="9"/>
      <c r="E100" s="12"/>
      <c r="F100" s="13"/>
      <c r="H100" s="11"/>
      <c r="I100" s="9"/>
      <c r="P100" s="2"/>
      <c r="Q100" s="2"/>
    </row>
    <row r="101" spans="1:17" x14ac:dyDescent="0.2">
      <c r="A101" s="9"/>
      <c r="E101" s="12"/>
      <c r="F101" s="13"/>
      <c r="H101" s="11"/>
      <c r="I101" s="9"/>
      <c r="P101" s="2"/>
      <c r="Q101" s="2"/>
    </row>
    <row r="102" spans="1:17" x14ac:dyDescent="0.2">
      <c r="A102" s="9"/>
      <c r="E102" s="12"/>
      <c r="F102" s="13"/>
      <c r="H102" s="11"/>
      <c r="I102" s="9"/>
      <c r="P102" s="2"/>
      <c r="Q102" s="2"/>
    </row>
    <row r="103" spans="1:17" x14ac:dyDescent="0.2">
      <c r="A103" s="9"/>
      <c r="E103" s="12"/>
      <c r="F103" s="13"/>
      <c r="H103" s="11"/>
      <c r="I103" s="9"/>
      <c r="P103" s="2"/>
      <c r="Q103" s="2"/>
    </row>
    <row r="104" spans="1:17" x14ac:dyDescent="0.2">
      <c r="A104" s="9"/>
      <c r="E104" s="12"/>
      <c r="F104" s="13"/>
      <c r="H104" s="11"/>
      <c r="I104" s="9"/>
      <c r="P104" s="2"/>
      <c r="Q104" s="2"/>
    </row>
    <row r="105" spans="1:17" x14ac:dyDescent="0.2">
      <c r="A105" s="9"/>
      <c r="E105" s="12"/>
      <c r="F105" s="13"/>
      <c r="H105" s="11"/>
      <c r="I105" s="9"/>
      <c r="P105" s="2"/>
      <c r="Q105" s="2"/>
    </row>
    <row r="106" spans="1:17" x14ac:dyDescent="0.2">
      <c r="A106" s="9"/>
      <c r="E106" s="12"/>
      <c r="F106" s="13"/>
      <c r="H106" s="11"/>
      <c r="I106" s="9"/>
      <c r="P106" s="2"/>
      <c r="Q106" s="2"/>
    </row>
    <row r="107" spans="1:17" x14ac:dyDescent="0.2">
      <c r="A107" s="9"/>
      <c r="E107" s="12"/>
      <c r="F107" s="13"/>
      <c r="H107" s="11"/>
      <c r="I107" s="9"/>
      <c r="P107" s="2"/>
      <c r="Q107" s="2"/>
    </row>
    <row r="108" spans="1:17" x14ac:dyDescent="0.2">
      <c r="A108" s="9"/>
      <c r="E108" s="12"/>
      <c r="F108" s="13"/>
      <c r="H108" s="11"/>
      <c r="I108" s="9"/>
      <c r="P108" s="2"/>
      <c r="Q108" s="2"/>
    </row>
    <row r="109" spans="1:17" x14ac:dyDescent="0.2">
      <c r="A109" s="9"/>
      <c r="E109" s="12"/>
      <c r="F109" s="13"/>
      <c r="H109" s="11"/>
      <c r="I109" s="9"/>
      <c r="P109" s="2"/>
      <c r="Q109" s="2"/>
    </row>
    <row r="110" spans="1:17" x14ac:dyDescent="0.2">
      <c r="A110" s="9"/>
      <c r="E110" s="12"/>
      <c r="F110" s="13"/>
      <c r="H110" s="11"/>
      <c r="I110" s="9"/>
      <c r="P110" s="2"/>
      <c r="Q110" s="2"/>
    </row>
    <row r="111" spans="1:17" x14ac:dyDescent="0.2">
      <c r="A111" s="9"/>
      <c r="E111" s="12"/>
      <c r="F111" s="13"/>
      <c r="H111" s="11"/>
      <c r="I111" s="9"/>
      <c r="P111" s="2"/>
      <c r="Q111" s="2"/>
    </row>
    <row r="112" spans="1:17" x14ac:dyDescent="0.2">
      <c r="A112" s="9"/>
      <c r="E112" s="12"/>
      <c r="F112" s="13"/>
      <c r="H112" s="11"/>
      <c r="I112" s="9"/>
      <c r="P112" s="2"/>
      <c r="Q112" s="2"/>
    </row>
    <row r="113" spans="1:17" x14ac:dyDescent="0.2">
      <c r="A113" s="9"/>
      <c r="E113" s="12"/>
      <c r="F113" s="13"/>
      <c r="H113" s="11"/>
      <c r="I113" s="9"/>
      <c r="P113" s="2"/>
      <c r="Q113" s="2"/>
    </row>
    <row r="114" spans="1:17" x14ac:dyDescent="0.2">
      <c r="A114" s="9"/>
      <c r="E114" s="12"/>
      <c r="F114" s="13"/>
      <c r="H114" s="11"/>
      <c r="I114" s="9"/>
      <c r="P114" s="2"/>
      <c r="Q114" s="2"/>
    </row>
    <row r="115" spans="1:17" x14ac:dyDescent="0.2">
      <c r="A115" s="9"/>
      <c r="E115" s="12"/>
      <c r="F115" s="13"/>
      <c r="H115" s="11"/>
      <c r="I115" s="9"/>
      <c r="P115" s="2"/>
      <c r="Q115" s="2"/>
    </row>
    <row r="116" spans="1:17" x14ac:dyDescent="0.2">
      <c r="A116" s="9"/>
      <c r="E116" s="12"/>
      <c r="F116" s="13"/>
      <c r="H116" s="11"/>
      <c r="I116" s="9"/>
      <c r="P116" s="2"/>
      <c r="Q116" s="2"/>
    </row>
    <row r="117" spans="1:17" x14ac:dyDescent="0.2">
      <c r="A117" s="9"/>
      <c r="E117" s="12"/>
      <c r="F117" s="13"/>
      <c r="H117" s="11"/>
      <c r="I117" s="9"/>
      <c r="P117" s="2"/>
      <c r="Q117" s="2"/>
    </row>
    <row r="118" spans="1:17" x14ac:dyDescent="0.2">
      <c r="A118" s="9"/>
      <c r="E118" s="12"/>
      <c r="F118" s="13"/>
      <c r="H118" s="11"/>
      <c r="I118" s="9"/>
      <c r="P118" s="2"/>
      <c r="Q118" s="2"/>
    </row>
    <row r="119" spans="1:17" x14ac:dyDescent="0.2">
      <c r="A119" s="9"/>
      <c r="E119" s="12"/>
      <c r="F119" s="13"/>
      <c r="H119" s="11"/>
      <c r="I119" s="9"/>
      <c r="P119" s="2"/>
      <c r="Q119" s="2"/>
    </row>
    <row r="120" spans="1:17" x14ac:dyDescent="0.2">
      <c r="A120" s="9"/>
      <c r="E120" s="12"/>
      <c r="F120" s="13"/>
      <c r="H120" s="11"/>
      <c r="I120" s="9"/>
      <c r="P120" s="2"/>
      <c r="Q120" s="2"/>
    </row>
    <row r="121" spans="1:17" x14ac:dyDescent="0.2">
      <c r="A121" s="9"/>
      <c r="E121" s="12"/>
      <c r="F121" s="13"/>
      <c r="H121" s="11"/>
      <c r="I121" s="9"/>
      <c r="P121" s="2"/>
      <c r="Q121" s="2"/>
    </row>
    <row r="122" spans="1:17" x14ac:dyDescent="0.2">
      <c r="A122" s="9"/>
      <c r="E122" s="12"/>
      <c r="F122" s="13"/>
      <c r="H122" s="11"/>
      <c r="I122" s="9"/>
      <c r="P122" s="2"/>
      <c r="Q122" s="2"/>
    </row>
    <row r="123" spans="1:17" x14ac:dyDescent="0.2">
      <c r="A123" s="9"/>
      <c r="E123" s="12"/>
      <c r="F123" s="13"/>
      <c r="H123" s="11"/>
      <c r="I123" s="9"/>
      <c r="P123" s="2"/>
      <c r="Q123" s="2"/>
    </row>
    <row r="124" spans="1:17" x14ac:dyDescent="0.2">
      <c r="A124" s="9"/>
      <c r="E124" s="12"/>
      <c r="F124" s="13"/>
      <c r="H124" s="11"/>
      <c r="I124" s="9"/>
      <c r="P124" s="2"/>
      <c r="Q124" s="2"/>
    </row>
    <row r="125" spans="1:17" x14ac:dyDescent="0.2">
      <c r="A125" s="9"/>
      <c r="E125" s="12"/>
      <c r="F125" s="13"/>
      <c r="H125" s="11"/>
      <c r="I125" s="9"/>
      <c r="P125" s="2"/>
      <c r="Q125" s="2"/>
    </row>
    <row r="126" spans="1:17" x14ac:dyDescent="0.2">
      <c r="A126" s="9"/>
      <c r="E126" s="12"/>
      <c r="F126" s="13"/>
      <c r="H126" s="11"/>
      <c r="I126" s="9"/>
      <c r="P126" s="2"/>
      <c r="Q126" s="2"/>
    </row>
    <row r="127" spans="1:17" x14ac:dyDescent="0.2">
      <c r="A127" s="9"/>
      <c r="E127" s="12"/>
      <c r="F127" s="13"/>
      <c r="H127" s="11"/>
      <c r="I127" s="9"/>
      <c r="P127" s="2"/>
      <c r="Q127" s="2"/>
    </row>
    <row r="128" spans="1:17" x14ac:dyDescent="0.2">
      <c r="A128" s="9"/>
      <c r="E128" s="12"/>
      <c r="F128" s="13"/>
      <c r="H128" s="11"/>
      <c r="I128" s="9"/>
      <c r="P128" s="2"/>
      <c r="Q128" s="2"/>
    </row>
    <row r="129" spans="1:17" x14ac:dyDescent="0.2">
      <c r="A129" s="9"/>
      <c r="E129" s="12"/>
      <c r="F129" s="13"/>
      <c r="H129" s="11"/>
      <c r="I129" s="9"/>
      <c r="P129" s="2"/>
      <c r="Q129" s="2"/>
    </row>
    <row r="130" spans="1:17" x14ac:dyDescent="0.2">
      <c r="A130" s="9"/>
      <c r="E130" s="12"/>
      <c r="F130" s="13"/>
      <c r="H130" s="11"/>
      <c r="I130" s="9"/>
      <c r="P130" s="2"/>
      <c r="Q130" s="2"/>
    </row>
    <row r="131" spans="1:17" x14ac:dyDescent="0.2">
      <c r="A131" s="9"/>
      <c r="E131" s="12"/>
      <c r="F131" s="13"/>
      <c r="H131" s="11"/>
      <c r="I131" s="9"/>
      <c r="P131" s="2"/>
      <c r="Q131" s="2"/>
    </row>
    <row r="132" spans="1:17" x14ac:dyDescent="0.2">
      <c r="A132" s="9"/>
      <c r="E132" s="12"/>
      <c r="F132" s="13"/>
      <c r="H132" s="11"/>
      <c r="I132" s="9"/>
      <c r="P132" s="2"/>
      <c r="Q132" s="2"/>
    </row>
    <row r="133" spans="1:17" x14ac:dyDescent="0.2">
      <c r="A133" s="9"/>
      <c r="E133" s="12"/>
      <c r="F133" s="13"/>
      <c r="H133" s="11"/>
      <c r="I133" s="9"/>
      <c r="P133" s="2"/>
      <c r="Q133" s="2"/>
    </row>
    <row r="134" spans="1:17" x14ac:dyDescent="0.2">
      <c r="A134" s="9"/>
      <c r="E134" s="12"/>
      <c r="F134" s="13"/>
      <c r="H134" s="11"/>
      <c r="I134" s="9"/>
      <c r="P134" s="2"/>
      <c r="Q134" s="2"/>
    </row>
  </sheetData>
  <mergeCells count="1">
    <mergeCell ref="B1:Q1"/>
  </mergeCells>
  <pageMargins left="0.7" right="0.7" top="0.75" bottom="0.75" header="0.3" footer="0.3"/>
  <pageSetup scale="96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AD431-7741-49D8-BA2A-96BB829BAF2F}">
  <sheetPr>
    <pageSetUpPr fitToPage="1"/>
  </sheetPr>
  <dimension ref="A1:Q133"/>
  <sheetViews>
    <sheetView workbookViewId="0">
      <selection activeCell="G19" sqref="G19"/>
    </sheetView>
  </sheetViews>
  <sheetFormatPr baseColWidth="10" defaultColWidth="9.140625" defaultRowHeight="12.75" x14ac:dyDescent="0.2"/>
  <cols>
    <col min="1" max="1" width="1.7109375" style="2" customWidth="1"/>
    <col min="2" max="2" width="7.7109375" style="8" customWidth="1"/>
    <col min="3" max="3" width="5.7109375" style="9" customWidth="1"/>
    <col min="4" max="4" width="20.7109375" style="8" customWidth="1"/>
    <col min="5" max="5" width="8.28515625" style="8" customWidth="1"/>
    <col min="6" max="6" width="5.7109375" style="9" customWidth="1"/>
    <col min="7" max="7" width="3" style="9" customWidth="1"/>
    <col min="8" max="8" width="4.42578125" style="10" hidden="1" customWidth="1"/>
    <col min="9" max="9" width="12.7109375" style="11" customWidth="1"/>
    <col min="10" max="10" width="7.7109375" style="8" customWidth="1"/>
    <col min="11" max="11" width="5.7109375" style="9" customWidth="1"/>
    <col min="12" max="12" width="20.7109375" style="8" customWidth="1"/>
    <col min="13" max="13" width="8.28515625" style="8" customWidth="1"/>
    <col min="14" max="14" width="5.7109375" style="9" customWidth="1"/>
    <col min="15" max="15" width="3" style="9" customWidth="1"/>
    <col min="16" max="16" width="4.42578125" style="11" hidden="1" customWidth="1"/>
    <col min="17" max="17" width="12.7109375" style="11" customWidth="1"/>
    <col min="18" max="256" width="9.140625" style="2"/>
    <col min="257" max="257" width="1.7109375" style="2" customWidth="1"/>
    <col min="258" max="258" width="7.7109375" style="2" customWidth="1"/>
    <col min="259" max="259" width="5.7109375" style="2" customWidth="1"/>
    <col min="260" max="260" width="20.7109375" style="2" customWidth="1"/>
    <col min="261" max="261" width="8.28515625" style="2" customWidth="1"/>
    <col min="262" max="262" width="5.7109375" style="2" customWidth="1"/>
    <col min="263" max="263" width="3" style="2" customWidth="1"/>
    <col min="264" max="264" width="0" style="2" hidden="1" customWidth="1"/>
    <col min="265" max="265" width="12.7109375" style="2" customWidth="1"/>
    <col min="266" max="266" width="7.7109375" style="2" customWidth="1"/>
    <col min="267" max="267" width="5.7109375" style="2" customWidth="1"/>
    <col min="268" max="268" width="20.7109375" style="2" customWidth="1"/>
    <col min="269" max="269" width="8.28515625" style="2" customWidth="1"/>
    <col min="270" max="270" width="5.7109375" style="2" customWidth="1"/>
    <col min="271" max="271" width="3" style="2" customWidth="1"/>
    <col min="272" max="272" width="0" style="2" hidden="1" customWidth="1"/>
    <col min="273" max="273" width="12.7109375" style="2" customWidth="1"/>
    <col min="274" max="512" width="9.140625" style="2"/>
    <col min="513" max="513" width="1.7109375" style="2" customWidth="1"/>
    <col min="514" max="514" width="7.7109375" style="2" customWidth="1"/>
    <col min="515" max="515" width="5.7109375" style="2" customWidth="1"/>
    <col min="516" max="516" width="20.7109375" style="2" customWidth="1"/>
    <col min="517" max="517" width="8.28515625" style="2" customWidth="1"/>
    <col min="518" max="518" width="5.7109375" style="2" customWidth="1"/>
    <col min="519" max="519" width="3" style="2" customWidth="1"/>
    <col min="520" max="520" width="0" style="2" hidden="1" customWidth="1"/>
    <col min="521" max="521" width="12.7109375" style="2" customWidth="1"/>
    <col min="522" max="522" width="7.7109375" style="2" customWidth="1"/>
    <col min="523" max="523" width="5.7109375" style="2" customWidth="1"/>
    <col min="524" max="524" width="20.7109375" style="2" customWidth="1"/>
    <col min="525" max="525" width="8.28515625" style="2" customWidth="1"/>
    <col min="526" max="526" width="5.7109375" style="2" customWidth="1"/>
    <col min="527" max="527" width="3" style="2" customWidth="1"/>
    <col min="528" max="528" width="0" style="2" hidden="1" customWidth="1"/>
    <col min="529" max="529" width="12.7109375" style="2" customWidth="1"/>
    <col min="530" max="768" width="9.140625" style="2"/>
    <col min="769" max="769" width="1.7109375" style="2" customWidth="1"/>
    <col min="770" max="770" width="7.7109375" style="2" customWidth="1"/>
    <col min="771" max="771" width="5.7109375" style="2" customWidth="1"/>
    <col min="772" max="772" width="20.7109375" style="2" customWidth="1"/>
    <col min="773" max="773" width="8.28515625" style="2" customWidth="1"/>
    <col min="774" max="774" width="5.7109375" style="2" customWidth="1"/>
    <col min="775" max="775" width="3" style="2" customWidth="1"/>
    <col min="776" max="776" width="0" style="2" hidden="1" customWidth="1"/>
    <col min="777" max="777" width="12.7109375" style="2" customWidth="1"/>
    <col min="778" max="778" width="7.7109375" style="2" customWidth="1"/>
    <col min="779" max="779" width="5.7109375" style="2" customWidth="1"/>
    <col min="780" max="780" width="20.7109375" style="2" customWidth="1"/>
    <col min="781" max="781" width="8.28515625" style="2" customWidth="1"/>
    <col min="782" max="782" width="5.7109375" style="2" customWidth="1"/>
    <col min="783" max="783" width="3" style="2" customWidth="1"/>
    <col min="784" max="784" width="0" style="2" hidden="1" customWidth="1"/>
    <col min="785" max="785" width="12.7109375" style="2" customWidth="1"/>
    <col min="786" max="1024" width="9.140625" style="2"/>
    <col min="1025" max="1025" width="1.7109375" style="2" customWidth="1"/>
    <col min="1026" max="1026" width="7.7109375" style="2" customWidth="1"/>
    <col min="1027" max="1027" width="5.7109375" style="2" customWidth="1"/>
    <col min="1028" max="1028" width="20.7109375" style="2" customWidth="1"/>
    <col min="1029" max="1029" width="8.28515625" style="2" customWidth="1"/>
    <col min="1030" max="1030" width="5.7109375" style="2" customWidth="1"/>
    <col min="1031" max="1031" width="3" style="2" customWidth="1"/>
    <col min="1032" max="1032" width="0" style="2" hidden="1" customWidth="1"/>
    <col min="1033" max="1033" width="12.7109375" style="2" customWidth="1"/>
    <col min="1034" max="1034" width="7.7109375" style="2" customWidth="1"/>
    <col min="1035" max="1035" width="5.7109375" style="2" customWidth="1"/>
    <col min="1036" max="1036" width="20.7109375" style="2" customWidth="1"/>
    <col min="1037" max="1037" width="8.28515625" style="2" customWidth="1"/>
    <col min="1038" max="1038" width="5.7109375" style="2" customWidth="1"/>
    <col min="1039" max="1039" width="3" style="2" customWidth="1"/>
    <col min="1040" max="1040" width="0" style="2" hidden="1" customWidth="1"/>
    <col min="1041" max="1041" width="12.7109375" style="2" customWidth="1"/>
    <col min="1042" max="1280" width="9.140625" style="2"/>
    <col min="1281" max="1281" width="1.7109375" style="2" customWidth="1"/>
    <col min="1282" max="1282" width="7.7109375" style="2" customWidth="1"/>
    <col min="1283" max="1283" width="5.7109375" style="2" customWidth="1"/>
    <col min="1284" max="1284" width="20.7109375" style="2" customWidth="1"/>
    <col min="1285" max="1285" width="8.28515625" style="2" customWidth="1"/>
    <col min="1286" max="1286" width="5.7109375" style="2" customWidth="1"/>
    <col min="1287" max="1287" width="3" style="2" customWidth="1"/>
    <col min="1288" max="1288" width="0" style="2" hidden="1" customWidth="1"/>
    <col min="1289" max="1289" width="12.7109375" style="2" customWidth="1"/>
    <col min="1290" max="1290" width="7.7109375" style="2" customWidth="1"/>
    <col min="1291" max="1291" width="5.7109375" style="2" customWidth="1"/>
    <col min="1292" max="1292" width="20.7109375" style="2" customWidth="1"/>
    <col min="1293" max="1293" width="8.28515625" style="2" customWidth="1"/>
    <col min="1294" max="1294" width="5.7109375" style="2" customWidth="1"/>
    <col min="1295" max="1295" width="3" style="2" customWidth="1"/>
    <col min="1296" max="1296" width="0" style="2" hidden="1" customWidth="1"/>
    <col min="1297" max="1297" width="12.7109375" style="2" customWidth="1"/>
    <col min="1298" max="1536" width="9.140625" style="2"/>
    <col min="1537" max="1537" width="1.7109375" style="2" customWidth="1"/>
    <col min="1538" max="1538" width="7.7109375" style="2" customWidth="1"/>
    <col min="1539" max="1539" width="5.7109375" style="2" customWidth="1"/>
    <col min="1540" max="1540" width="20.7109375" style="2" customWidth="1"/>
    <col min="1541" max="1541" width="8.28515625" style="2" customWidth="1"/>
    <col min="1542" max="1542" width="5.7109375" style="2" customWidth="1"/>
    <col min="1543" max="1543" width="3" style="2" customWidth="1"/>
    <col min="1544" max="1544" width="0" style="2" hidden="1" customWidth="1"/>
    <col min="1545" max="1545" width="12.7109375" style="2" customWidth="1"/>
    <col min="1546" max="1546" width="7.7109375" style="2" customWidth="1"/>
    <col min="1547" max="1547" width="5.7109375" style="2" customWidth="1"/>
    <col min="1548" max="1548" width="20.7109375" style="2" customWidth="1"/>
    <col min="1549" max="1549" width="8.28515625" style="2" customWidth="1"/>
    <col min="1550" max="1550" width="5.7109375" style="2" customWidth="1"/>
    <col min="1551" max="1551" width="3" style="2" customWidth="1"/>
    <col min="1552" max="1552" width="0" style="2" hidden="1" customWidth="1"/>
    <col min="1553" max="1553" width="12.7109375" style="2" customWidth="1"/>
    <col min="1554" max="1792" width="9.140625" style="2"/>
    <col min="1793" max="1793" width="1.7109375" style="2" customWidth="1"/>
    <col min="1794" max="1794" width="7.7109375" style="2" customWidth="1"/>
    <col min="1795" max="1795" width="5.7109375" style="2" customWidth="1"/>
    <col min="1796" max="1796" width="20.7109375" style="2" customWidth="1"/>
    <col min="1797" max="1797" width="8.28515625" style="2" customWidth="1"/>
    <col min="1798" max="1798" width="5.7109375" style="2" customWidth="1"/>
    <col min="1799" max="1799" width="3" style="2" customWidth="1"/>
    <col min="1800" max="1800" width="0" style="2" hidden="1" customWidth="1"/>
    <col min="1801" max="1801" width="12.7109375" style="2" customWidth="1"/>
    <col min="1802" max="1802" width="7.7109375" style="2" customWidth="1"/>
    <col min="1803" max="1803" width="5.7109375" style="2" customWidth="1"/>
    <col min="1804" max="1804" width="20.7109375" style="2" customWidth="1"/>
    <col min="1805" max="1805" width="8.28515625" style="2" customWidth="1"/>
    <col min="1806" max="1806" width="5.7109375" style="2" customWidth="1"/>
    <col min="1807" max="1807" width="3" style="2" customWidth="1"/>
    <col min="1808" max="1808" width="0" style="2" hidden="1" customWidth="1"/>
    <col min="1809" max="1809" width="12.7109375" style="2" customWidth="1"/>
    <col min="1810" max="2048" width="9.140625" style="2"/>
    <col min="2049" max="2049" width="1.7109375" style="2" customWidth="1"/>
    <col min="2050" max="2050" width="7.7109375" style="2" customWidth="1"/>
    <col min="2051" max="2051" width="5.7109375" style="2" customWidth="1"/>
    <col min="2052" max="2052" width="20.7109375" style="2" customWidth="1"/>
    <col min="2053" max="2053" width="8.28515625" style="2" customWidth="1"/>
    <col min="2054" max="2054" width="5.7109375" style="2" customWidth="1"/>
    <col min="2055" max="2055" width="3" style="2" customWidth="1"/>
    <col min="2056" max="2056" width="0" style="2" hidden="1" customWidth="1"/>
    <col min="2057" max="2057" width="12.7109375" style="2" customWidth="1"/>
    <col min="2058" max="2058" width="7.7109375" style="2" customWidth="1"/>
    <col min="2059" max="2059" width="5.7109375" style="2" customWidth="1"/>
    <col min="2060" max="2060" width="20.7109375" style="2" customWidth="1"/>
    <col min="2061" max="2061" width="8.28515625" style="2" customWidth="1"/>
    <col min="2062" max="2062" width="5.7109375" style="2" customWidth="1"/>
    <col min="2063" max="2063" width="3" style="2" customWidth="1"/>
    <col min="2064" max="2064" width="0" style="2" hidden="1" customWidth="1"/>
    <col min="2065" max="2065" width="12.7109375" style="2" customWidth="1"/>
    <col min="2066" max="2304" width="9.140625" style="2"/>
    <col min="2305" max="2305" width="1.7109375" style="2" customWidth="1"/>
    <col min="2306" max="2306" width="7.7109375" style="2" customWidth="1"/>
    <col min="2307" max="2307" width="5.7109375" style="2" customWidth="1"/>
    <col min="2308" max="2308" width="20.7109375" style="2" customWidth="1"/>
    <col min="2309" max="2309" width="8.28515625" style="2" customWidth="1"/>
    <col min="2310" max="2310" width="5.7109375" style="2" customWidth="1"/>
    <col min="2311" max="2311" width="3" style="2" customWidth="1"/>
    <col min="2312" max="2312" width="0" style="2" hidden="1" customWidth="1"/>
    <col min="2313" max="2313" width="12.7109375" style="2" customWidth="1"/>
    <col min="2314" max="2314" width="7.7109375" style="2" customWidth="1"/>
    <col min="2315" max="2315" width="5.7109375" style="2" customWidth="1"/>
    <col min="2316" max="2316" width="20.7109375" style="2" customWidth="1"/>
    <col min="2317" max="2317" width="8.28515625" style="2" customWidth="1"/>
    <col min="2318" max="2318" width="5.7109375" style="2" customWidth="1"/>
    <col min="2319" max="2319" width="3" style="2" customWidth="1"/>
    <col min="2320" max="2320" width="0" style="2" hidden="1" customWidth="1"/>
    <col min="2321" max="2321" width="12.7109375" style="2" customWidth="1"/>
    <col min="2322" max="2560" width="9.140625" style="2"/>
    <col min="2561" max="2561" width="1.7109375" style="2" customWidth="1"/>
    <col min="2562" max="2562" width="7.7109375" style="2" customWidth="1"/>
    <col min="2563" max="2563" width="5.7109375" style="2" customWidth="1"/>
    <col min="2564" max="2564" width="20.7109375" style="2" customWidth="1"/>
    <col min="2565" max="2565" width="8.28515625" style="2" customWidth="1"/>
    <col min="2566" max="2566" width="5.7109375" style="2" customWidth="1"/>
    <col min="2567" max="2567" width="3" style="2" customWidth="1"/>
    <col min="2568" max="2568" width="0" style="2" hidden="1" customWidth="1"/>
    <col min="2569" max="2569" width="12.7109375" style="2" customWidth="1"/>
    <col min="2570" max="2570" width="7.7109375" style="2" customWidth="1"/>
    <col min="2571" max="2571" width="5.7109375" style="2" customWidth="1"/>
    <col min="2572" max="2572" width="20.7109375" style="2" customWidth="1"/>
    <col min="2573" max="2573" width="8.28515625" style="2" customWidth="1"/>
    <col min="2574" max="2574" width="5.7109375" style="2" customWidth="1"/>
    <col min="2575" max="2575" width="3" style="2" customWidth="1"/>
    <col min="2576" max="2576" width="0" style="2" hidden="1" customWidth="1"/>
    <col min="2577" max="2577" width="12.7109375" style="2" customWidth="1"/>
    <col min="2578" max="2816" width="9.140625" style="2"/>
    <col min="2817" max="2817" width="1.7109375" style="2" customWidth="1"/>
    <col min="2818" max="2818" width="7.7109375" style="2" customWidth="1"/>
    <col min="2819" max="2819" width="5.7109375" style="2" customWidth="1"/>
    <col min="2820" max="2820" width="20.7109375" style="2" customWidth="1"/>
    <col min="2821" max="2821" width="8.28515625" style="2" customWidth="1"/>
    <col min="2822" max="2822" width="5.7109375" style="2" customWidth="1"/>
    <col min="2823" max="2823" width="3" style="2" customWidth="1"/>
    <col min="2824" max="2824" width="0" style="2" hidden="1" customWidth="1"/>
    <col min="2825" max="2825" width="12.7109375" style="2" customWidth="1"/>
    <col min="2826" max="2826" width="7.7109375" style="2" customWidth="1"/>
    <col min="2827" max="2827" width="5.7109375" style="2" customWidth="1"/>
    <col min="2828" max="2828" width="20.7109375" style="2" customWidth="1"/>
    <col min="2829" max="2829" width="8.28515625" style="2" customWidth="1"/>
    <col min="2830" max="2830" width="5.7109375" style="2" customWidth="1"/>
    <col min="2831" max="2831" width="3" style="2" customWidth="1"/>
    <col min="2832" max="2832" width="0" style="2" hidden="1" customWidth="1"/>
    <col min="2833" max="2833" width="12.7109375" style="2" customWidth="1"/>
    <col min="2834" max="3072" width="9.140625" style="2"/>
    <col min="3073" max="3073" width="1.7109375" style="2" customWidth="1"/>
    <col min="3074" max="3074" width="7.7109375" style="2" customWidth="1"/>
    <col min="3075" max="3075" width="5.7109375" style="2" customWidth="1"/>
    <col min="3076" max="3076" width="20.7109375" style="2" customWidth="1"/>
    <col min="3077" max="3077" width="8.28515625" style="2" customWidth="1"/>
    <col min="3078" max="3078" width="5.7109375" style="2" customWidth="1"/>
    <col min="3079" max="3079" width="3" style="2" customWidth="1"/>
    <col min="3080" max="3080" width="0" style="2" hidden="1" customWidth="1"/>
    <col min="3081" max="3081" width="12.7109375" style="2" customWidth="1"/>
    <col min="3082" max="3082" width="7.7109375" style="2" customWidth="1"/>
    <col min="3083" max="3083" width="5.7109375" style="2" customWidth="1"/>
    <col min="3084" max="3084" width="20.7109375" style="2" customWidth="1"/>
    <col min="3085" max="3085" width="8.28515625" style="2" customWidth="1"/>
    <col min="3086" max="3086" width="5.7109375" style="2" customWidth="1"/>
    <col min="3087" max="3087" width="3" style="2" customWidth="1"/>
    <col min="3088" max="3088" width="0" style="2" hidden="1" customWidth="1"/>
    <col min="3089" max="3089" width="12.7109375" style="2" customWidth="1"/>
    <col min="3090" max="3328" width="9.140625" style="2"/>
    <col min="3329" max="3329" width="1.7109375" style="2" customWidth="1"/>
    <col min="3330" max="3330" width="7.7109375" style="2" customWidth="1"/>
    <col min="3331" max="3331" width="5.7109375" style="2" customWidth="1"/>
    <col min="3332" max="3332" width="20.7109375" style="2" customWidth="1"/>
    <col min="3333" max="3333" width="8.28515625" style="2" customWidth="1"/>
    <col min="3334" max="3334" width="5.7109375" style="2" customWidth="1"/>
    <col min="3335" max="3335" width="3" style="2" customWidth="1"/>
    <col min="3336" max="3336" width="0" style="2" hidden="1" customWidth="1"/>
    <col min="3337" max="3337" width="12.7109375" style="2" customWidth="1"/>
    <col min="3338" max="3338" width="7.7109375" style="2" customWidth="1"/>
    <col min="3339" max="3339" width="5.7109375" style="2" customWidth="1"/>
    <col min="3340" max="3340" width="20.7109375" style="2" customWidth="1"/>
    <col min="3341" max="3341" width="8.28515625" style="2" customWidth="1"/>
    <col min="3342" max="3342" width="5.7109375" style="2" customWidth="1"/>
    <col min="3343" max="3343" width="3" style="2" customWidth="1"/>
    <col min="3344" max="3344" width="0" style="2" hidden="1" customWidth="1"/>
    <col min="3345" max="3345" width="12.7109375" style="2" customWidth="1"/>
    <col min="3346" max="3584" width="9.140625" style="2"/>
    <col min="3585" max="3585" width="1.7109375" style="2" customWidth="1"/>
    <col min="3586" max="3586" width="7.7109375" style="2" customWidth="1"/>
    <col min="3587" max="3587" width="5.7109375" style="2" customWidth="1"/>
    <col min="3588" max="3588" width="20.7109375" style="2" customWidth="1"/>
    <col min="3589" max="3589" width="8.28515625" style="2" customWidth="1"/>
    <col min="3590" max="3590" width="5.7109375" style="2" customWidth="1"/>
    <col min="3591" max="3591" width="3" style="2" customWidth="1"/>
    <col min="3592" max="3592" width="0" style="2" hidden="1" customWidth="1"/>
    <col min="3593" max="3593" width="12.7109375" style="2" customWidth="1"/>
    <col min="3594" max="3594" width="7.7109375" style="2" customWidth="1"/>
    <col min="3595" max="3595" width="5.7109375" style="2" customWidth="1"/>
    <col min="3596" max="3596" width="20.7109375" style="2" customWidth="1"/>
    <col min="3597" max="3597" width="8.28515625" style="2" customWidth="1"/>
    <col min="3598" max="3598" width="5.7109375" style="2" customWidth="1"/>
    <col min="3599" max="3599" width="3" style="2" customWidth="1"/>
    <col min="3600" max="3600" width="0" style="2" hidden="1" customWidth="1"/>
    <col min="3601" max="3601" width="12.7109375" style="2" customWidth="1"/>
    <col min="3602" max="3840" width="9.140625" style="2"/>
    <col min="3841" max="3841" width="1.7109375" style="2" customWidth="1"/>
    <col min="3842" max="3842" width="7.7109375" style="2" customWidth="1"/>
    <col min="3843" max="3843" width="5.7109375" style="2" customWidth="1"/>
    <col min="3844" max="3844" width="20.7109375" style="2" customWidth="1"/>
    <col min="3845" max="3845" width="8.28515625" style="2" customWidth="1"/>
    <col min="3846" max="3846" width="5.7109375" style="2" customWidth="1"/>
    <col min="3847" max="3847" width="3" style="2" customWidth="1"/>
    <col min="3848" max="3848" width="0" style="2" hidden="1" customWidth="1"/>
    <col min="3849" max="3849" width="12.7109375" style="2" customWidth="1"/>
    <col min="3850" max="3850" width="7.7109375" style="2" customWidth="1"/>
    <col min="3851" max="3851" width="5.7109375" style="2" customWidth="1"/>
    <col min="3852" max="3852" width="20.7109375" style="2" customWidth="1"/>
    <col min="3853" max="3853" width="8.28515625" style="2" customWidth="1"/>
    <col min="3854" max="3854" width="5.7109375" style="2" customWidth="1"/>
    <col min="3855" max="3855" width="3" style="2" customWidth="1"/>
    <col min="3856" max="3856" width="0" style="2" hidden="1" customWidth="1"/>
    <col min="3857" max="3857" width="12.7109375" style="2" customWidth="1"/>
    <col min="3858" max="4096" width="9.140625" style="2"/>
    <col min="4097" max="4097" width="1.7109375" style="2" customWidth="1"/>
    <col min="4098" max="4098" width="7.7109375" style="2" customWidth="1"/>
    <col min="4099" max="4099" width="5.7109375" style="2" customWidth="1"/>
    <col min="4100" max="4100" width="20.7109375" style="2" customWidth="1"/>
    <col min="4101" max="4101" width="8.28515625" style="2" customWidth="1"/>
    <col min="4102" max="4102" width="5.7109375" style="2" customWidth="1"/>
    <col min="4103" max="4103" width="3" style="2" customWidth="1"/>
    <col min="4104" max="4104" width="0" style="2" hidden="1" customWidth="1"/>
    <col min="4105" max="4105" width="12.7109375" style="2" customWidth="1"/>
    <col min="4106" max="4106" width="7.7109375" style="2" customWidth="1"/>
    <col min="4107" max="4107" width="5.7109375" style="2" customWidth="1"/>
    <col min="4108" max="4108" width="20.7109375" style="2" customWidth="1"/>
    <col min="4109" max="4109" width="8.28515625" style="2" customWidth="1"/>
    <col min="4110" max="4110" width="5.7109375" style="2" customWidth="1"/>
    <col min="4111" max="4111" width="3" style="2" customWidth="1"/>
    <col min="4112" max="4112" width="0" style="2" hidden="1" customWidth="1"/>
    <col min="4113" max="4113" width="12.7109375" style="2" customWidth="1"/>
    <col min="4114" max="4352" width="9.140625" style="2"/>
    <col min="4353" max="4353" width="1.7109375" style="2" customWidth="1"/>
    <col min="4354" max="4354" width="7.7109375" style="2" customWidth="1"/>
    <col min="4355" max="4355" width="5.7109375" style="2" customWidth="1"/>
    <col min="4356" max="4356" width="20.7109375" style="2" customWidth="1"/>
    <col min="4357" max="4357" width="8.28515625" style="2" customWidth="1"/>
    <col min="4358" max="4358" width="5.7109375" style="2" customWidth="1"/>
    <col min="4359" max="4359" width="3" style="2" customWidth="1"/>
    <col min="4360" max="4360" width="0" style="2" hidden="1" customWidth="1"/>
    <col min="4361" max="4361" width="12.7109375" style="2" customWidth="1"/>
    <col min="4362" max="4362" width="7.7109375" style="2" customWidth="1"/>
    <col min="4363" max="4363" width="5.7109375" style="2" customWidth="1"/>
    <col min="4364" max="4364" width="20.7109375" style="2" customWidth="1"/>
    <col min="4365" max="4365" width="8.28515625" style="2" customWidth="1"/>
    <col min="4366" max="4366" width="5.7109375" style="2" customWidth="1"/>
    <col min="4367" max="4367" width="3" style="2" customWidth="1"/>
    <col min="4368" max="4368" width="0" style="2" hidden="1" customWidth="1"/>
    <col min="4369" max="4369" width="12.7109375" style="2" customWidth="1"/>
    <col min="4370" max="4608" width="9.140625" style="2"/>
    <col min="4609" max="4609" width="1.7109375" style="2" customWidth="1"/>
    <col min="4610" max="4610" width="7.7109375" style="2" customWidth="1"/>
    <col min="4611" max="4611" width="5.7109375" style="2" customWidth="1"/>
    <col min="4612" max="4612" width="20.7109375" style="2" customWidth="1"/>
    <col min="4613" max="4613" width="8.28515625" style="2" customWidth="1"/>
    <col min="4614" max="4614" width="5.7109375" style="2" customWidth="1"/>
    <col min="4615" max="4615" width="3" style="2" customWidth="1"/>
    <col min="4616" max="4616" width="0" style="2" hidden="1" customWidth="1"/>
    <col min="4617" max="4617" width="12.7109375" style="2" customWidth="1"/>
    <col min="4618" max="4618" width="7.7109375" style="2" customWidth="1"/>
    <col min="4619" max="4619" width="5.7109375" style="2" customWidth="1"/>
    <col min="4620" max="4620" width="20.7109375" style="2" customWidth="1"/>
    <col min="4621" max="4621" width="8.28515625" style="2" customWidth="1"/>
    <col min="4622" max="4622" width="5.7109375" style="2" customWidth="1"/>
    <col min="4623" max="4623" width="3" style="2" customWidth="1"/>
    <col min="4624" max="4624" width="0" style="2" hidden="1" customWidth="1"/>
    <col min="4625" max="4625" width="12.7109375" style="2" customWidth="1"/>
    <col min="4626" max="4864" width="9.140625" style="2"/>
    <col min="4865" max="4865" width="1.7109375" style="2" customWidth="1"/>
    <col min="4866" max="4866" width="7.7109375" style="2" customWidth="1"/>
    <col min="4867" max="4867" width="5.7109375" style="2" customWidth="1"/>
    <col min="4868" max="4868" width="20.7109375" style="2" customWidth="1"/>
    <col min="4869" max="4869" width="8.28515625" style="2" customWidth="1"/>
    <col min="4870" max="4870" width="5.7109375" style="2" customWidth="1"/>
    <col min="4871" max="4871" width="3" style="2" customWidth="1"/>
    <col min="4872" max="4872" width="0" style="2" hidden="1" customWidth="1"/>
    <col min="4873" max="4873" width="12.7109375" style="2" customWidth="1"/>
    <col min="4874" max="4874" width="7.7109375" style="2" customWidth="1"/>
    <col min="4875" max="4875" width="5.7109375" style="2" customWidth="1"/>
    <col min="4876" max="4876" width="20.7109375" style="2" customWidth="1"/>
    <col min="4877" max="4877" width="8.28515625" style="2" customWidth="1"/>
    <col min="4878" max="4878" width="5.7109375" style="2" customWidth="1"/>
    <col min="4879" max="4879" width="3" style="2" customWidth="1"/>
    <col min="4880" max="4880" width="0" style="2" hidden="1" customWidth="1"/>
    <col min="4881" max="4881" width="12.7109375" style="2" customWidth="1"/>
    <col min="4882" max="5120" width="9.140625" style="2"/>
    <col min="5121" max="5121" width="1.7109375" style="2" customWidth="1"/>
    <col min="5122" max="5122" width="7.7109375" style="2" customWidth="1"/>
    <col min="5123" max="5123" width="5.7109375" style="2" customWidth="1"/>
    <col min="5124" max="5124" width="20.7109375" style="2" customWidth="1"/>
    <col min="5125" max="5125" width="8.28515625" style="2" customWidth="1"/>
    <col min="5126" max="5126" width="5.7109375" style="2" customWidth="1"/>
    <col min="5127" max="5127" width="3" style="2" customWidth="1"/>
    <col min="5128" max="5128" width="0" style="2" hidden="1" customWidth="1"/>
    <col min="5129" max="5129" width="12.7109375" style="2" customWidth="1"/>
    <col min="5130" max="5130" width="7.7109375" style="2" customWidth="1"/>
    <col min="5131" max="5131" width="5.7109375" style="2" customWidth="1"/>
    <col min="5132" max="5132" width="20.7109375" style="2" customWidth="1"/>
    <col min="5133" max="5133" width="8.28515625" style="2" customWidth="1"/>
    <col min="5134" max="5134" width="5.7109375" style="2" customWidth="1"/>
    <col min="5135" max="5135" width="3" style="2" customWidth="1"/>
    <col min="5136" max="5136" width="0" style="2" hidden="1" customWidth="1"/>
    <col min="5137" max="5137" width="12.7109375" style="2" customWidth="1"/>
    <col min="5138" max="5376" width="9.140625" style="2"/>
    <col min="5377" max="5377" width="1.7109375" style="2" customWidth="1"/>
    <col min="5378" max="5378" width="7.7109375" style="2" customWidth="1"/>
    <col min="5379" max="5379" width="5.7109375" style="2" customWidth="1"/>
    <col min="5380" max="5380" width="20.7109375" style="2" customWidth="1"/>
    <col min="5381" max="5381" width="8.28515625" style="2" customWidth="1"/>
    <col min="5382" max="5382" width="5.7109375" style="2" customWidth="1"/>
    <col min="5383" max="5383" width="3" style="2" customWidth="1"/>
    <col min="5384" max="5384" width="0" style="2" hidden="1" customWidth="1"/>
    <col min="5385" max="5385" width="12.7109375" style="2" customWidth="1"/>
    <col min="5386" max="5386" width="7.7109375" style="2" customWidth="1"/>
    <col min="5387" max="5387" width="5.7109375" style="2" customWidth="1"/>
    <col min="5388" max="5388" width="20.7109375" style="2" customWidth="1"/>
    <col min="5389" max="5389" width="8.28515625" style="2" customWidth="1"/>
    <col min="5390" max="5390" width="5.7109375" style="2" customWidth="1"/>
    <col min="5391" max="5391" width="3" style="2" customWidth="1"/>
    <col min="5392" max="5392" width="0" style="2" hidden="1" customWidth="1"/>
    <col min="5393" max="5393" width="12.7109375" style="2" customWidth="1"/>
    <col min="5394" max="5632" width="9.140625" style="2"/>
    <col min="5633" max="5633" width="1.7109375" style="2" customWidth="1"/>
    <col min="5634" max="5634" width="7.7109375" style="2" customWidth="1"/>
    <col min="5635" max="5635" width="5.7109375" style="2" customWidth="1"/>
    <col min="5636" max="5636" width="20.7109375" style="2" customWidth="1"/>
    <col min="5637" max="5637" width="8.28515625" style="2" customWidth="1"/>
    <col min="5638" max="5638" width="5.7109375" style="2" customWidth="1"/>
    <col min="5639" max="5639" width="3" style="2" customWidth="1"/>
    <col min="5640" max="5640" width="0" style="2" hidden="1" customWidth="1"/>
    <col min="5641" max="5641" width="12.7109375" style="2" customWidth="1"/>
    <col min="5642" max="5642" width="7.7109375" style="2" customWidth="1"/>
    <col min="5643" max="5643" width="5.7109375" style="2" customWidth="1"/>
    <col min="5644" max="5644" width="20.7109375" style="2" customWidth="1"/>
    <col min="5645" max="5645" width="8.28515625" style="2" customWidth="1"/>
    <col min="5646" max="5646" width="5.7109375" style="2" customWidth="1"/>
    <col min="5647" max="5647" width="3" style="2" customWidth="1"/>
    <col min="5648" max="5648" width="0" style="2" hidden="1" customWidth="1"/>
    <col min="5649" max="5649" width="12.7109375" style="2" customWidth="1"/>
    <col min="5650" max="5888" width="9.140625" style="2"/>
    <col min="5889" max="5889" width="1.7109375" style="2" customWidth="1"/>
    <col min="5890" max="5890" width="7.7109375" style="2" customWidth="1"/>
    <col min="5891" max="5891" width="5.7109375" style="2" customWidth="1"/>
    <col min="5892" max="5892" width="20.7109375" style="2" customWidth="1"/>
    <col min="5893" max="5893" width="8.28515625" style="2" customWidth="1"/>
    <col min="5894" max="5894" width="5.7109375" style="2" customWidth="1"/>
    <col min="5895" max="5895" width="3" style="2" customWidth="1"/>
    <col min="5896" max="5896" width="0" style="2" hidden="1" customWidth="1"/>
    <col min="5897" max="5897" width="12.7109375" style="2" customWidth="1"/>
    <col min="5898" max="5898" width="7.7109375" style="2" customWidth="1"/>
    <col min="5899" max="5899" width="5.7109375" style="2" customWidth="1"/>
    <col min="5900" max="5900" width="20.7109375" style="2" customWidth="1"/>
    <col min="5901" max="5901" width="8.28515625" style="2" customWidth="1"/>
    <col min="5902" max="5902" width="5.7109375" style="2" customWidth="1"/>
    <col min="5903" max="5903" width="3" style="2" customWidth="1"/>
    <col min="5904" max="5904" width="0" style="2" hidden="1" customWidth="1"/>
    <col min="5905" max="5905" width="12.7109375" style="2" customWidth="1"/>
    <col min="5906" max="6144" width="9.140625" style="2"/>
    <col min="6145" max="6145" width="1.7109375" style="2" customWidth="1"/>
    <col min="6146" max="6146" width="7.7109375" style="2" customWidth="1"/>
    <col min="6147" max="6147" width="5.7109375" style="2" customWidth="1"/>
    <col min="6148" max="6148" width="20.7109375" style="2" customWidth="1"/>
    <col min="6149" max="6149" width="8.28515625" style="2" customWidth="1"/>
    <col min="6150" max="6150" width="5.7109375" style="2" customWidth="1"/>
    <col min="6151" max="6151" width="3" style="2" customWidth="1"/>
    <col min="6152" max="6152" width="0" style="2" hidden="1" customWidth="1"/>
    <col min="6153" max="6153" width="12.7109375" style="2" customWidth="1"/>
    <col min="6154" max="6154" width="7.7109375" style="2" customWidth="1"/>
    <col min="6155" max="6155" width="5.7109375" style="2" customWidth="1"/>
    <col min="6156" max="6156" width="20.7109375" style="2" customWidth="1"/>
    <col min="6157" max="6157" width="8.28515625" style="2" customWidth="1"/>
    <col min="6158" max="6158" width="5.7109375" style="2" customWidth="1"/>
    <col min="6159" max="6159" width="3" style="2" customWidth="1"/>
    <col min="6160" max="6160" width="0" style="2" hidden="1" customWidth="1"/>
    <col min="6161" max="6161" width="12.7109375" style="2" customWidth="1"/>
    <col min="6162" max="6400" width="9.140625" style="2"/>
    <col min="6401" max="6401" width="1.7109375" style="2" customWidth="1"/>
    <col min="6402" max="6402" width="7.7109375" style="2" customWidth="1"/>
    <col min="6403" max="6403" width="5.7109375" style="2" customWidth="1"/>
    <col min="6404" max="6404" width="20.7109375" style="2" customWidth="1"/>
    <col min="6405" max="6405" width="8.28515625" style="2" customWidth="1"/>
    <col min="6406" max="6406" width="5.7109375" style="2" customWidth="1"/>
    <col min="6407" max="6407" width="3" style="2" customWidth="1"/>
    <col min="6408" max="6408" width="0" style="2" hidden="1" customWidth="1"/>
    <col min="6409" max="6409" width="12.7109375" style="2" customWidth="1"/>
    <col min="6410" max="6410" width="7.7109375" style="2" customWidth="1"/>
    <col min="6411" max="6411" width="5.7109375" style="2" customWidth="1"/>
    <col min="6412" max="6412" width="20.7109375" style="2" customWidth="1"/>
    <col min="6413" max="6413" width="8.28515625" style="2" customWidth="1"/>
    <col min="6414" max="6414" width="5.7109375" style="2" customWidth="1"/>
    <col min="6415" max="6415" width="3" style="2" customWidth="1"/>
    <col min="6416" max="6416" width="0" style="2" hidden="1" customWidth="1"/>
    <col min="6417" max="6417" width="12.7109375" style="2" customWidth="1"/>
    <col min="6418" max="6656" width="9.140625" style="2"/>
    <col min="6657" max="6657" width="1.7109375" style="2" customWidth="1"/>
    <col min="6658" max="6658" width="7.7109375" style="2" customWidth="1"/>
    <col min="6659" max="6659" width="5.7109375" style="2" customWidth="1"/>
    <col min="6660" max="6660" width="20.7109375" style="2" customWidth="1"/>
    <col min="6661" max="6661" width="8.28515625" style="2" customWidth="1"/>
    <col min="6662" max="6662" width="5.7109375" style="2" customWidth="1"/>
    <col min="6663" max="6663" width="3" style="2" customWidth="1"/>
    <col min="6664" max="6664" width="0" style="2" hidden="1" customWidth="1"/>
    <col min="6665" max="6665" width="12.7109375" style="2" customWidth="1"/>
    <col min="6666" max="6666" width="7.7109375" style="2" customWidth="1"/>
    <col min="6667" max="6667" width="5.7109375" style="2" customWidth="1"/>
    <col min="6668" max="6668" width="20.7109375" style="2" customWidth="1"/>
    <col min="6669" max="6669" width="8.28515625" style="2" customWidth="1"/>
    <col min="6670" max="6670" width="5.7109375" style="2" customWidth="1"/>
    <col min="6671" max="6671" width="3" style="2" customWidth="1"/>
    <col min="6672" max="6672" width="0" style="2" hidden="1" customWidth="1"/>
    <col min="6673" max="6673" width="12.7109375" style="2" customWidth="1"/>
    <col min="6674" max="6912" width="9.140625" style="2"/>
    <col min="6913" max="6913" width="1.7109375" style="2" customWidth="1"/>
    <col min="6914" max="6914" width="7.7109375" style="2" customWidth="1"/>
    <col min="6915" max="6915" width="5.7109375" style="2" customWidth="1"/>
    <col min="6916" max="6916" width="20.7109375" style="2" customWidth="1"/>
    <col min="6917" max="6917" width="8.28515625" style="2" customWidth="1"/>
    <col min="6918" max="6918" width="5.7109375" style="2" customWidth="1"/>
    <col min="6919" max="6919" width="3" style="2" customWidth="1"/>
    <col min="6920" max="6920" width="0" style="2" hidden="1" customWidth="1"/>
    <col min="6921" max="6921" width="12.7109375" style="2" customWidth="1"/>
    <col min="6922" max="6922" width="7.7109375" style="2" customWidth="1"/>
    <col min="6923" max="6923" width="5.7109375" style="2" customWidth="1"/>
    <col min="6924" max="6924" width="20.7109375" style="2" customWidth="1"/>
    <col min="6925" max="6925" width="8.28515625" style="2" customWidth="1"/>
    <col min="6926" max="6926" width="5.7109375" style="2" customWidth="1"/>
    <col min="6927" max="6927" width="3" style="2" customWidth="1"/>
    <col min="6928" max="6928" width="0" style="2" hidden="1" customWidth="1"/>
    <col min="6929" max="6929" width="12.7109375" style="2" customWidth="1"/>
    <col min="6930" max="7168" width="9.140625" style="2"/>
    <col min="7169" max="7169" width="1.7109375" style="2" customWidth="1"/>
    <col min="7170" max="7170" width="7.7109375" style="2" customWidth="1"/>
    <col min="7171" max="7171" width="5.7109375" style="2" customWidth="1"/>
    <col min="7172" max="7172" width="20.7109375" style="2" customWidth="1"/>
    <col min="7173" max="7173" width="8.28515625" style="2" customWidth="1"/>
    <col min="7174" max="7174" width="5.7109375" style="2" customWidth="1"/>
    <col min="7175" max="7175" width="3" style="2" customWidth="1"/>
    <col min="7176" max="7176" width="0" style="2" hidden="1" customWidth="1"/>
    <col min="7177" max="7177" width="12.7109375" style="2" customWidth="1"/>
    <col min="7178" max="7178" width="7.7109375" style="2" customWidth="1"/>
    <col min="7179" max="7179" width="5.7109375" style="2" customWidth="1"/>
    <col min="7180" max="7180" width="20.7109375" style="2" customWidth="1"/>
    <col min="7181" max="7181" width="8.28515625" style="2" customWidth="1"/>
    <col min="7182" max="7182" width="5.7109375" style="2" customWidth="1"/>
    <col min="7183" max="7183" width="3" style="2" customWidth="1"/>
    <col min="7184" max="7184" width="0" style="2" hidden="1" customWidth="1"/>
    <col min="7185" max="7185" width="12.7109375" style="2" customWidth="1"/>
    <col min="7186" max="7424" width="9.140625" style="2"/>
    <col min="7425" max="7425" width="1.7109375" style="2" customWidth="1"/>
    <col min="7426" max="7426" width="7.7109375" style="2" customWidth="1"/>
    <col min="7427" max="7427" width="5.7109375" style="2" customWidth="1"/>
    <col min="7428" max="7428" width="20.7109375" style="2" customWidth="1"/>
    <col min="7429" max="7429" width="8.28515625" style="2" customWidth="1"/>
    <col min="7430" max="7430" width="5.7109375" style="2" customWidth="1"/>
    <col min="7431" max="7431" width="3" style="2" customWidth="1"/>
    <col min="7432" max="7432" width="0" style="2" hidden="1" customWidth="1"/>
    <col min="7433" max="7433" width="12.7109375" style="2" customWidth="1"/>
    <col min="7434" max="7434" width="7.7109375" style="2" customWidth="1"/>
    <col min="7435" max="7435" width="5.7109375" style="2" customWidth="1"/>
    <col min="7436" max="7436" width="20.7109375" style="2" customWidth="1"/>
    <col min="7437" max="7437" width="8.28515625" style="2" customWidth="1"/>
    <col min="7438" max="7438" width="5.7109375" style="2" customWidth="1"/>
    <col min="7439" max="7439" width="3" style="2" customWidth="1"/>
    <col min="7440" max="7440" width="0" style="2" hidden="1" customWidth="1"/>
    <col min="7441" max="7441" width="12.7109375" style="2" customWidth="1"/>
    <col min="7442" max="7680" width="9.140625" style="2"/>
    <col min="7681" max="7681" width="1.7109375" style="2" customWidth="1"/>
    <col min="7682" max="7682" width="7.7109375" style="2" customWidth="1"/>
    <col min="7683" max="7683" width="5.7109375" style="2" customWidth="1"/>
    <col min="7684" max="7684" width="20.7109375" style="2" customWidth="1"/>
    <col min="7685" max="7685" width="8.28515625" style="2" customWidth="1"/>
    <col min="7686" max="7686" width="5.7109375" style="2" customWidth="1"/>
    <col min="7687" max="7687" width="3" style="2" customWidth="1"/>
    <col min="7688" max="7688" width="0" style="2" hidden="1" customWidth="1"/>
    <col min="7689" max="7689" width="12.7109375" style="2" customWidth="1"/>
    <col min="7690" max="7690" width="7.7109375" style="2" customWidth="1"/>
    <col min="7691" max="7691" width="5.7109375" style="2" customWidth="1"/>
    <col min="7692" max="7692" width="20.7109375" style="2" customWidth="1"/>
    <col min="7693" max="7693" width="8.28515625" style="2" customWidth="1"/>
    <col min="7694" max="7694" width="5.7109375" style="2" customWidth="1"/>
    <col min="7695" max="7695" width="3" style="2" customWidth="1"/>
    <col min="7696" max="7696" width="0" style="2" hidden="1" customWidth="1"/>
    <col min="7697" max="7697" width="12.7109375" style="2" customWidth="1"/>
    <col min="7698" max="7936" width="9.140625" style="2"/>
    <col min="7937" max="7937" width="1.7109375" style="2" customWidth="1"/>
    <col min="7938" max="7938" width="7.7109375" style="2" customWidth="1"/>
    <col min="7939" max="7939" width="5.7109375" style="2" customWidth="1"/>
    <col min="7940" max="7940" width="20.7109375" style="2" customWidth="1"/>
    <col min="7941" max="7941" width="8.28515625" style="2" customWidth="1"/>
    <col min="7942" max="7942" width="5.7109375" style="2" customWidth="1"/>
    <col min="7943" max="7943" width="3" style="2" customWidth="1"/>
    <col min="7944" max="7944" width="0" style="2" hidden="1" customWidth="1"/>
    <col min="7945" max="7945" width="12.7109375" style="2" customWidth="1"/>
    <col min="7946" max="7946" width="7.7109375" style="2" customWidth="1"/>
    <col min="7947" max="7947" width="5.7109375" style="2" customWidth="1"/>
    <col min="7948" max="7948" width="20.7109375" style="2" customWidth="1"/>
    <col min="7949" max="7949" width="8.28515625" style="2" customWidth="1"/>
    <col min="7950" max="7950" width="5.7109375" style="2" customWidth="1"/>
    <col min="7951" max="7951" width="3" style="2" customWidth="1"/>
    <col min="7952" max="7952" width="0" style="2" hidden="1" customWidth="1"/>
    <col min="7953" max="7953" width="12.7109375" style="2" customWidth="1"/>
    <col min="7954" max="8192" width="9.140625" style="2"/>
    <col min="8193" max="8193" width="1.7109375" style="2" customWidth="1"/>
    <col min="8194" max="8194" width="7.7109375" style="2" customWidth="1"/>
    <col min="8195" max="8195" width="5.7109375" style="2" customWidth="1"/>
    <col min="8196" max="8196" width="20.7109375" style="2" customWidth="1"/>
    <col min="8197" max="8197" width="8.28515625" style="2" customWidth="1"/>
    <col min="8198" max="8198" width="5.7109375" style="2" customWidth="1"/>
    <col min="8199" max="8199" width="3" style="2" customWidth="1"/>
    <col min="8200" max="8200" width="0" style="2" hidden="1" customWidth="1"/>
    <col min="8201" max="8201" width="12.7109375" style="2" customWidth="1"/>
    <col min="8202" max="8202" width="7.7109375" style="2" customWidth="1"/>
    <col min="8203" max="8203" width="5.7109375" style="2" customWidth="1"/>
    <col min="8204" max="8204" width="20.7109375" style="2" customWidth="1"/>
    <col min="8205" max="8205" width="8.28515625" style="2" customWidth="1"/>
    <col min="8206" max="8206" width="5.7109375" style="2" customWidth="1"/>
    <col min="8207" max="8207" width="3" style="2" customWidth="1"/>
    <col min="8208" max="8208" width="0" style="2" hidden="1" customWidth="1"/>
    <col min="8209" max="8209" width="12.7109375" style="2" customWidth="1"/>
    <col min="8210" max="8448" width="9.140625" style="2"/>
    <col min="8449" max="8449" width="1.7109375" style="2" customWidth="1"/>
    <col min="8450" max="8450" width="7.7109375" style="2" customWidth="1"/>
    <col min="8451" max="8451" width="5.7109375" style="2" customWidth="1"/>
    <col min="8452" max="8452" width="20.7109375" style="2" customWidth="1"/>
    <col min="8453" max="8453" width="8.28515625" style="2" customWidth="1"/>
    <col min="8454" max="8454" width="5.7109375" style="2" customWidth="1"/>
    <col min="8455" max="8455" width="3" style="2" customWidth="1"/>
    <col min="8456" max="8456" width="0" style="2" hidden="1" customWidth="1"/>
    <col min="8457" max="8457" width="12.7109375" style="2" customWidth="1"/>
    <col min="8458" max="8458" width="7.7109375" style="2" customWidth="1"/>
    <col min="8459" max="8459" width="5.7109375" style="2" customWidth="1"/>
    <col min="8460" max="8460" width="20.7109375" style="2" customWidth="1"/>
    <col min="8461" max="8461" width="8.28515625" style="2" customWidth="1"/>
    <col min="8462" max="8462" width="5.7109375" style="2" customWidth="1"/>
    <col min="8463" max="8463" width="3" style="2" customWidth="1"/>
    <col min="8464" max="8464" width="0" style="2" hidden="1" customWidth="1"/>
    <col min="8465" max="8465" width="12.7109375" style="2" customWidth="1"/>
    <col min="8466" max="8704" width="9.140625" style="2"/>
    <col min="8705" max="8705" width="1.7109375" style="2" customWidth="1"/>
    <col min="8706" max="8706" width="7.7109375" style="2" customWidth="1"/>
    <col min="8707" max="8707" width="5.7109375" style="2" customWidth="1"/>
    <col min="8708" max="8708" width="20.7109375" style="2" customWidth="1"/>
    <col min="8709" max="8709" width="8.28515625" style="2" customWidth="1"/>
    <col min="8710" max="8710" width="5.7109375" style="2" customWidth="1"/>
    <col min="8711" max="8711" width="3" style="2" customWidth="1"/>
    <col min="8712" max="8712" width="0" style="2" hidden="1" customWidth="1"/>
    <col min="8713" max="8713" width="12.7109375" style="2" customWidth="1"/>
    <col min="8714" max="8714" width="7.7109375" style="2" customWidth="1"/>
    <col min="8715" max="8715" width="5.7109375" style="2" customWidth="1"/>
    <col min="8716" max="8716" width="20.7109375" style="2" customWidth="1"/>
    <col min="8717" max="8717" width="8.28515625" style="2" customWidth="1"/>
    <col min="8718" max="8718" width="5.7109375" style="2" customWidth="1"/>
    <col min="8719" max="8719" width="3" style="2" customWidth="1"/>
    <col min="8720" max="8720" width="0" style="2" hidden="1" customWidth="1"/>
    <col min="8721" max="8721" width="12.7109375" style="2" customWidth="1"/>
    <col min="8722" max="8960" width="9.140625" style="2"/>
    <col min="8961" max="8961" width="1.7109375" style="2" customWidth="1"/>
    <col min="8962" max="8962" width="7.7109375" style="2" customWidth="1"/>
    <col min="8963" max="8963" width="5.7109375" style="2" customWidth="1"/>
    <col min="8964" max="8964" width="20.7109375" style="2" customWidth="1"/>
    <col min="8965" max="8965" width="8.28515625" style="2" customWidth="1"/>
    <col min="8966" max="8966" width="5.7109375" style="2" customWidth="1"/>
    <col min="8967" max="8967" width="3" style="2" customWidth="1"/>
    <col min="8968" max="8968" width="0" style="2" hidden="1" customWidth="1"/>
    <col min="8969" max="8969" width="12.7109375" style="2" customWidth="1"/>
    <col min="8970" max="8970" width="7.7109375" style="2" customWidth="1"/>
    <col min="8971" max="8971" width="5.7109375" style="2" customWidth="1"/>
    <col min="8972" max="8972" width="20.7109375" style="2" customWidth="1"/>
    <col min="8973" max="8973" width="8.28515625" style="2" customWidth="1"/>
    <col min="8974" max="8974" width="5.7109375" style="2" customWidth="1"/>
    <col min="8975" max="8975" width="3" style="2" customWidth="1"/>
    <col min="8976" max="8976" width="0" style="2" hidden="1" customWidth="1"/>
    <col min="8977" max="8977" width="12.7109375" style="2" customWidth="1"/>
    <col min="8978" max="9216" width="9.140625" style="2"/>
    <col min="9217" max="9217" width="1.7109375" style="2" customWidth="1"/>
    <col min="9218" max="9218" width="7.7109375" style="2" customWidth="1"/>
    <col min="9219" max="9219" width="5.7109375" style="2" customWidth="1"/>
    <col min="9220" max="9220" width="20.7109375" style="2" customWidth="1"/>
    <col min="9221" max="9221" width="8.28515625" style="2" customWidth="1"/>
    <col min="9222" max="9222" width="5.7109375" style="2" customWidth="1"/>
    <col min="9223" max="9223" width="3" style="2" customWidth="1"/>
    <col min="9224" max="9224" width="0" style="2" hidden="1" customWidth="1"/>
    <col min="9225" max="9225" width="12.7109375" style="2" customWidth="1"/>
    <col min="9226" max="9226" width="7.7109375" style="2" customWidth="1"/>
    <col min="9227" max="9227" width="5.7109375" style="2" customWidth="1"/>
    <col min="9228" max="9228" width="20.7109375" style="2" customWidth="1"/>
    <col min="9229" max="9229" width="8.28515625" style="2" customWidth="1"/>
    <col min="9230" max="9230" width="5.7109375" style="2" customWidth="1"/>
    <col min="9231" max="9231" width="3" style="2" customWidth="1"/>
    <col min="9232" max="9232" width="0" style="2" hidden="1" customWidth="1"/>
    <col min="9233" max="9233" width="12.7109375" style="2" customWidth="1"/>
    <col min="9234" max="9472" width="9.140625" style="2"/>
    <col min="9473" max="9473" width="1.7109375" style="2" customWidth="1"/>
    <col min="9474" max="9474" width="7.7109375" style="2" customWidth="1"/>
    <col min="9475" max="9475" width="5.7109375" style="2" customWidth="1"/>
    <col min="9476" max="9476" width="20.7109375" style="2" customWidth="1"/>
    <col min="9477" max="9477" width="8.28515625" style="2" customWidth="1"/>
    <col min="9478" max="9478" width="5.7109375" style="2" customWidth="1"/>
    <col min="9479" max="9479" width="3" style="2" customWidth="1"/>
    <col min="9480" max="9480" width="0" style="2" hidden="1" customWidth="1"/>
    <col min="9481" max="9481" width="12.7109375" style="2" customWidth="1"/>
    <col min="9482" max="9482" width="7.7109375" style="2" customWidth="1"/>
    <col min="9483" max="9483" width="5.7109375" style="2" customWidth="1"/>
    <col min="9484" max="9484" width="20.7109375" style="2" customWidth="1"/>
    <col min="9485" max="9485" width="8.28515625" style="2" customWidth="1"/>
    <col min="9486" max="9486" width="5.7109375" style="2" customWidth="1"/>
    <col min="9487" max="9487" width="3" style="2" customWidth="1"/>
    <col min="9488" max="9488" width="0" style="2" hidden="1" customWidth="1"/>
    <col min="9489" max="9489" width="12.7109375" style="2" customWidth="1"/>
    <col min="9490" max="9728" width="9.140625" style="2"/>
    <col min="9729" max="9729" width="1.7109375" style="2" customWidth="1"/>
    <col min="9730" max="9730" width="7.7109375" style="2" customWidth="1"/>
    <col min="9731" max="9731" width="5.7109375" style="2" customWidth="1"/>
    <col min="9732" max="9732" width="20.7109375" style="2" customWidth="1"/>
    <col min="9733" max="9733" width="8.28515625" style="2" customWidth="1"/>
    <col min="9734" max="9734" width="5.7109375" style="2" customWidth="1"/>
    <col min="9735" max="9735" width="3" style="2" customWidth="1"/>
    <col min="9736" max="9736" width="0" style="2" hidden="1" customWidth="1"/>
    <col min="9737" max="9737" width="12.7109375" style="2" customWidth="1"/>
    <col min="9738" max="9738" width="7.7109375" style="2" customWidth="1"/>
    <col min="9739" max="9739" width="5.7109375" style="2" customWidth="1"/>
    <col min="9740" max="9740" width="20.7109375" style="2" customWidth="1"/>
    <col min="9741" max="9741" width="8.28515625" style="2" customWidth="1"/>
    <col min="9742" max="9742" width="5.7109375" style="2" customWidth="1"/>
    <col min="9743" max="9743" width="3" style="2" customWidth="1"/>
    <col min="9744" max="9744" width="0" style="2" hidden="1" customWidth="1"/>
    <col min="9745" max="9745" width="12.7109375" style="2" customWidth="1"/>
    <col min="9746" max="9984" width="9.140625" style="2"/>
    <col min="9985" max="9985" width="1.7109375" style="2" customWidth="1"/>
    <col min="9986" max="9986" width="7.7109375" style="2" customWidth="1"/>
    <col min="9987" max="9987" width="5.7109375" style="2" customWidth="1"/>
    <col min="9988" max="9988" width="20.7109375" style="2" customWidth="1"/>
    <col min="9989" max="9989" width="8.28515625" style="2" customWidth="1"/>
    <col min="9990" max="9990" width="5.7109375" style="2" customWidth="1"/>
    <col min="9991" max="9991" width="3" style="2" customWidth="1"/>
    <col min="9992" max="9992" width="0" style="2" hidden="1" customWidth="1"/>
    <col min="9993" max="9993" width="12.7109375" style="2" customWidth="1"/>
    <col min="9994" max="9994" width="7.7109375" style="2" customWidth="1"/>
    <col min="9995" max="9995" width="5.7109375" style="2" customWidth="1"/>
    <col min="9996" max="9996" width="20.7109375" style="2" customWidth="1"/>
    <col min="9997" max="9997" width="8.28515625" style="2" customWidth="1"/>
    <col min="9998" max="9998" width="5.7109375" style="2" customWidth="1"/>
    <col min="9999" max="9999" width="3" style="2" customWidth="1"/>
    <col min="10000" max="10000" width="0" style="2" hidden="1" customWidth="1"/>
    <col min="10001" max="10001" width="12.7109375" style="2" customWidth="1"/>
    <col min="10002" max="10240" width="9.140625" style="2"/>
    <col min="10241" max="10241" width="1.7109375" style="2" customWidth="1"/>
    <col min="10242" max="10242" width="7.7109375" style="2" customWidth="1"/>
    <col min="10243" max="10243" width="5.7109375" style="2" customWidth="1"/>
    <col min="10244" max="10244" width="20.7109375" style="2" customWidth="1"/>
    <col min="10245" max="10245" width="8.28515625" style="2" customWidth="1"/>
    <col min="10246" max="10246" width="5.7109375" style="2" customWidth="1"/>
    <col min="10247" max="10247" width="3" style="2" customWidth="1"/>
    <col min="10248" max="10248" width="0" style="2" hidden="1" customWidth="1"/>
    <col min="10249" max="10249" width="12.7109375" style="2" customWidth="1"/>
    <col min="10250" max="10250" width="7.7109375" style="2" customWidth="1"/>
    <col min="10251" max="10251" width="5.7109375" style="2" customWidth="1"/>
    <col min="10252" max="10252" width="20.7109375" style="2" customWidth="1"/>
    <col min="10253" max="10253" width="8.28515625" style="2" customWidth="1"/>
    <col min="10254" max="10254" width="5.7109375" style="2" customWidth="1"/>
    <col min="10255" max="10255" width="3" style="2" customWidth="1"/>
    <col min="10256" max="10256" width="0" style="2" hidden="1" customWidth="1"/>
    <col min="10257" max="10257" width="12.7109375" style="2" customWidth="1"/>
    <col min="10258" max="10496" width="9.140625" style="2"/>
    <col min="10497" max="10497" width="1.7109375" style="2" customWidth="1"/>
    <col min="10498" max="10498" width="7.7109375" style="2" customWidth="1"/>
    <col min="10499" max="10499" width="5.7109375" style="2" customWidth="1"/>
    <col min="10500" max="10500" width="20.7109375" style="2" customWidth="1"/>
    <col min="10501" max="10501" width="8.28515625" style="2" customWidth="1"/>
    <col min="10502" max="10502" width="5.7109375" style="2" customWidth="1"/>
    <col min="10503" max="10503" width="3" style="2" customWidth="1"/>
    <col min="10504" max="10504" width="0" style="2" hidden="1" customWidth="1"/>
    <col min="10505" max="10505" width="12.7109375" style="2" customWidth="1"/>
    <col min="10506" max="10506" width="7.7109375" style="2" customWidth="1"/>
    <col min="10507" max="10507" width="5.7109375" style="2" customWidth="1"/>
    <col min="10508" max="10508" width="20.7109375" style="2" customWidth="1"/>
    <col min="10509" max="10509" width="8.28515625" style="2" customWidth="1"/>
    <col min="10510" max="10510" width="5.7109375" style="2" customWidth="1"/>
    <col min="10511" max="10511" width="3" style="2" customWidth="1"/>
    <col min="10512" max="10512" width="0" style="2" hidden="1" customWidth="1"/>
    <col min="10513" max="10513" width="12.7109375" style="2" customWidth="1"/>
    <col min="10514" max="10752" width="9.140625" style="2"/>
    <col min="10753" max="10753" width="1.7109375" style="2" customWidth="1"/>
    <col min="10754" max="10754" width="7.7109375" style="2" customWidth="1"/>
    <col min="10755" max="10755" width="5.7109375" style="2" customWidth="1"/>
    <col min="10756" max="10756" width="20.7109375" style="2" customWidth="1"/>
    <col min="10757" max="10757" width="8.28515625" style="2" customWidth="1"/>
    <col min="10758" max="10758" width="5.7109375" style="2" customWidth="1"/>
    <col min="10759" max="10759" width="3" style="2" customWidth="1"/>
    <col min="10760" max="10760" width="0" style="2" hidden="1" customWidth="1"/>
    <col min="10761" max="10761" width="12.7109375" style="2" customWidth="1"/>
    <col min="10762" max="10762" width="7.7109375" style="2" customWidth="1"/>
    <col min="10763" max="10763" width="5.7109375" style="2" customWidth="1"/>
    <col min="10764" max="10764" width="20.7109375" style="2" customWidth="1"/>
    <col min="10765" max="10765" width="8.28515625" style="2" customWidth="1"/>
    <col min="10766" max="10766" width="5.7109375" style="2" customWidth="1"/>
    <col min="10767" max="10767" width="3" style="2" customWidth="1"/>
    <col min="10768" max="10768" width="0" style="2" hidden="1" customWidth="1"/>
    <col min="10769" max="10769" width="12.7109375" style="2" customWidth="1"/>
    <col min="10770" max="11008" width="9.140625" style="2"/>
    <col min="11009" max="11009" width="1.7109375" style="2" customWidth="1"/>
    <col min="11010" max="11010" width="7.7109375" style="2" customWidth="1"/>
    <col min="11011" max="11011" width="5.7109375" style="2" customWidth="1"/>
    <col min="11012" max="11012" width="20.7109375" style="2" customWidth="1"/>
    <col min="11013" max="11013" width="8.28515625" style="2" customWidth="1"/>
    <col min="11014" max="11014" width="5.7109375" style="2" customWidth="1"/>
    <col min="11015" max="11015" width="3" style="2" customWidth="1"/>
    <col min="11016" max="11016" width="0" style="2" hidden="1" customWidth="1"/>
    <col min="11017" max="11017" width="12.7109375" style="2" customWidth="1"/>
    <col min="11018" max="11018" width="7.7109375" style="2" customWidth="1"/>
    <col min="11019" max="11019" width="5.7109375" style="2" customWidth="1"/>
    <col min="11020" max="11020" width="20.7109375" style="2" customWidth="1"/>
    <col min="11021" max="11021" width="8.28515625" style="2" customWidth="1"/>
    <col min="11022" max="11022" width="5.7109375" style="2" customWidth="1"/>
    <col min="11023" max="11023" width="3" style="2" customWidth="1"/>
    <col min="11024" max="11024" width="0" style="2" hidden="1" customWidth="1"/>
    <col min="11025" max="11025" width="12.7109375" style="2" customWidth="1"/>
    <col min="11026" max="11264" width="9.140625" style="2"/>
    <col min="11265" max="11265" width="1.7109375" style="2" customWidth="1"/>
    <col min="11266" max="11266" width="7.7109375" style="2" customWidth="1"/>
    <col min="11267" max="11267" width="5.7109375" style="2" customWidth="1"/>
    <col min="11268" max="11268" width="20.7109375" style="2" customWidth="1"/>
    <col min="11269" max="11269" width="8.28515625" style="2" customWidth="1"/>
    <col min="11270" max="11270" width="5.7109375" style="2" customWidth="1"/>
    <col min="11271" max="11271" width="3" style="2" customWidth="1"/>
    <col min="11272" max="11272" width="0" style="2" hidden="1" customWidth="1"/>
    <col min="11273" max="11273" width="12.7109375" style="2" customWidth="1"/>
    <col min="11274" max="11274" width="7.7109375" style="2" customWidth="1"/>
    <col min="11275" max="11275" width="5.7109375" style="2" customWidth="1"/>
    <col min="11276" max="11276" width="20.7109375" style="2" customWidth="1"/>
    <col min="11277" max="11277" width="8.28515625" style="2" customWidth="1"/>
    <col min="11278" max="11278" width="5.7109375" style="2" customWidth="1"/>
    <col min="11279" max="11279" width="3" style="2" customWidth="1"/>
    <col min="11280" max="11280" width="0" style="2" hidden="1" customWidth="1"/>
    <col min="11281" max="11281" width="12.7109375" style="2" customWidth="1"/>
    <col min="11282" max="11520" width="9.140625" style="2"/>
    <col min="11521" max="11521" width="1.7109375" style="2" customWidth="1"/>
    <col min="11522" max="11522" width="7.7109375" style="2" customWidth="1"/>
    <col min="11523" max="11523" width="5.7109375" style="2" customWidth="1"/>
    <col min="11524" max="11524" width="20.7109375" style="2" customWidth="1"/>
    <col min="11525" max="11525" width="8.28515625" style="2" customWidth="1"/>
    <col min="11526" max="11526" width="5.7109375" style="2" customWidth="1"/>
    <col min="11527" max="11527" width="3" style="2" customWidth="1"/>
    <col min="11528" max="11528" width="0" style="2" hidden="1" customWidth="1"/>
    <col min="11529" max="11529" width="12.7109375" style="2" customWidth="1"/>
    <col min="11530" max="11530" width="7.7109375" style="2" customWidth="1"/>
    <col min="11531" max="11531" width="5.7109375" style="2" customWidth="1"/>
    <col min="11532" max="11532" width="20.7109375" style="2" customWidth="1"/>
    <col min="11533" max="11533" width="8.28515625" style="2" customWidth="1"/>
    <col min="11534" max="11534" width="5.7109375" style="2" customWidth="1"/>
    <col min="11535" max="11535" width="3" style="2" customWidth="1"/>
    <col min="11536" max="11536" width="0" style="2" hidden="1" customWidth="1"/>
    <col min="11537" max="11537" width="12.7109375" style="2" customWidth="1"/>
    <col min="11538" max="11776" width="9.140625" style="2"/>
    <col min="11777" max="11777" width="1.7109375" style="2" customWidth="1"/>
    <col min="11778" max="11778" width="7.7109375" style="2" customWidth="1"/>
    <col min="11779" max="11779" width="5.7109375" style="2" customWidth="1"/>
    <col min="11780" max="11780" width="20.7109375" style="2" customWidth="1"/>
    <col min="11781" max="11781" width="8.28515625" style="2" customWidth="1"/>
    <col min="11782" max="11782" width="5.7109375" style="2" customWidth="1"/>
    <col min="11783" max="11783" width="3" style="2" customWidth="1"/>
    <col min="11784" max="11784" width="0" style="2" hidden="1" customWidth="1"/>
    <col min="11785" max="11785" width="12.7109375" style="2" customWidth="1"/>
    <col min="11786" max="11786" width="7.7109375" style="2" customWidth="1"/>
    <col min="11787" max="11787" width="5.7109375" style="2" customWidth="1"/>
    <col min="11788" max="11788" width="20.7109375" style="2" customWidth="1"/>
    <col min="11789" max="11789" width="8.28515625" style="2" customWidth="1"/>
    <col min="11790" max="11790" width="5.7109375" style="2" customWidth="1"/>
    <col min="11791" max="11791" width="3" style="2" customWidth="1"/>
    <col min="11792" max="11792" width="0" style="2" hidden="1" customWidth="1"/>
    <col min="11793" max="11793" width="12.7109375" style="2" customWidth="1"/>
    <col min="11794" max="12032" width="9.140625" style="2"/>
    <col min="12033" max="12033" width="1.7109375" style="2" customWidth="1"/>
    <col min="12034" max="12034" width="7.7109375" style="2" customWidth="1"/>
    <col min="12035" max="12035" width="5.7109375" style="2" customWidth="1"/>
    <col min="12036" max="12036" width="20.7109375" style="2" customWidth="1"/>
    <col min="12037" max="12037" width="8.28515625" style="2" customWidth="1"/>
    <col min="12038" max="12038" width="5.7109375" style="2" customWidth="1"/>
    <col min="12039" max="12039" width="3" style="2" customWidth="1"/>
    <col min="12040" max="12040" width="0" style="2" hidden="1" customWidth="1"/>
    <col min="12041" max="12041" width="12.7109375" style="2" customWidth="1"/>
    <col min="12042" max="12042" width="7.7109375" style="2" customWidth="1"/>
    <col min="12043" max="12043" width="5.7109375" style="2" customWidth="1"/>
    <col min="12044" max="12044" width="20.7109375" style="2" customWidth="1"/>
    <col min="12045" max="12045" width="8.28515625" style="2" customWidth="1"/>
    <col min="12046" max="12046" width="5.7109375" style="2" customWidth="1"/>
    <col min="12047" max="12047" width="3" style="2" customWidth="1"/>
    <col min="12048" max="12048" width="0" style="2" hidden="1" customWidth="1"/>
    <col min="12049" max="12049" width="12.7109375" style="2" customWidth="1"/>
    <col min="12050" max="12288" width="9.140625" style="2"/>
    <col min="12289" max="12289" width="1.7109375" style="2" customWidth="1"/>
    <col min="12290" max="12290" width="7.7109375" style="2" customWidth="1"/>
    <col min="12291" max="12291" width="5.7109375" style="2" customWidth="1"/>
    <col min="12292" max="12292" width="20.7109375" style="2" customWidth="1"/>
    <col min="12293" max="12293" width="8.28515625" style="2" customWidth="1"/>
    <col min="12294" max="12294" width="5.7109375" style="2" customWidth="1"/>
    <col min="12295" max="12295" width="3" style="2" customWidth="1"/>
    <col min="12296" max="12296" width="0" style="2" hidden="1" customWidth="1"/>
    <col min="12297" max="12297" width="12.7109375" style="2" customWidth="1"/>
    <col min="12298" max="12298" width="7.7109375" style="2" customWidth="1"/>
    <col min="12299" max="12299" width="5.7109375" style="2" customWidth="1"/>
    <col min="12300" max="12300" width="20.7109375" style="2" customWidth="1"/>
    <col min="12301" max="12301" width="8.28515625" style="2" customWidth="1"/>
    <col min="12302" max="12302" width="5.7109375" style="2" customWidth="1"/>
    <col min="12303" max="12303" width="3" style="2" customWidth="1"/>
    <col min="12304" max="12304" width="0" style="2" hidden="1" customWidth="1"/>
    <col min="12305" max="12305" width="12.7109375" style="2" customWidth="1"/>
    <col min="12306" max="12544" width="9.140625" style="2"/>
    <col min="12545" max="12545" width="1.7109375" style="2" customWidth="1"/>
    <col min="12546" max="12546" width="7.7109375" style="2" customWidth="1"/>
    <col min="12547" max="12547" width="5.7109375" style="2" customWidth="1"/>
    <col min="12548" max="12548" width="20.7109375" style="2" customWidth="1"/>
    <col min="12549" max="12549" width="8.28515625" style="2" customWidth="1"/>
    <col min="12550" max="12550" width="5.7109375" style="2" customWidth="1"/>
    <col min="12551" max="12551" width="3" style="2" customWidth="1"/>
    <col min="12552" max="12552" width="0" style="2" hidden="1" customWidth="1"/>
    <col min="12553" max="12553" width="12.7109375" style="2" customWidth="1"/>
    <col min="12554" max="12554" width="7.7109375" style="2" customWidth="1"/>
    <col min="12555" max="12555" width="5.7109375" style="2" customWidth="1"/>
    <col min="12556" max="12556" width="20.7109375" style="2" customWidth="1"/>
    <col min="12557" max="12557" width="8.28515625" style="2" customWidth="1"/>
    <col min="12558" max="12558" width="5.7109375" style="2" customWidth="1"/>
    <col min="12559" max="12559" width="3" style="2" customWidth="1"/>
    <col min="12560" max="12560" width="0" style="2" hidden="1" customWidth="1"/>
    <col min="12561" max="12561" width="12.7109375" style="2" customWidth="1"/>
    <col min="12562" max="12800" width="9.140625" style="2"/>
    <col min="12801" max="12801" width="1.7109375" style="2" customWidth="1"/>
    <col min="12802" max="12802" width="7.7109375" style="2" customWidth="1"/>
    <col min="12803" max="12803" width="5.7109375" style="2" customWidth="1"/>
    <col min="12804" max="12804" width="20.7109375" style="2" customWidth="1"/>
    <col min="12805" max="12805" width="8.28515625" style="2" customWidth="1"/>
    <col min="12806" max="12806" width="5.7109375" style="2" customWidth="1"/>
    <col min="12807" max="12807" width="3" style="2" customWidth="1"/>
    <col min="12808" max="12808" width="0" style="2" hidden="1" customWidth="1"/>
    <col min="12809" max="12809" width="12.7109375" style="2" customWidth="1"/>
    <col min="12810" max="12810" width="7.7109375" style="2" customWidth="1"/>
    <col min="12811" max="12811" width="5.7109375" style="2" customWidth="1"/>
    <col min="12812" max="12812" width="20.7109375" style="2" customWidth="1"/>
    <col min="12813" max="12813" width="8.28515625" style="2" customWidth="1"/>
    <col min="12814" max="12814" width="5.7109375" style="2" customWidth="1"/>
    <col min="12815" max="12815" width="3" style="2" customWidth="1"/>
    <col min="12816" max="12816" width="0" style="2" hidden="1" customWidth="1"/>
    <col min="12817" max="12817" width="12.7109375" style="2" customWidth="1"/>
    <col min="12818" max="13056" width="9.140625" style="2"/>
    <col min="13057" max="13057" width="1.7109375" style="2" customWidth="1"/>
    <col min="13058" max="13058" width="7.7109375" style="2" customWidth="1"/>
    <col min="13059" max="13059" width="5.7109375" style="2" customWidth="1"/>
    <col min="13060" max="13060" width="20.7109375" style="2" customWidth="1"/>
    <col min="13061" max="13061" width="8.28515625" style="2" customWidth="1"/>
    <col min="13062" max="13062" width="5.7109375" style="2" customWidth="1"/>
    <col min="13063" max="13063" width="3" style="2" customWidth="1"/>
    <col min="13064" max="13064" width="0" style="2" hidden="1" customWidth="1"/>
    <col min="13065" max="13065" width="12.7109375" style="2" customWidth="1"/>
    <col min="13066" max="13066" width="7.7109375" style="2" customWidth="1"/>
    <col min="13067" max="13067" width="5.7109375" style="2" customWidth="1"/>
    <col min="13068" max="13068" width="20.7109375" style="2" customWidth="1"/>
    <col min="13069" max="13069" width="8.28515625" style="2" customWidth="1"/>
    <col min="13070" max="13070" width="5.7109375" style="2" customWidth="1"/>
    <col min="13071" max="13071" width="3" style="2" customWidth="1"/>
    <col min="13072" max="13072" width="0" style="2" hidden="1" customWidth="1"/>
    <col min="13073" max="13073" width="12.7109375" style="2" customWidth="1"/>
    <col min="13074" max="13312" width="9.140625" style="2"/>
    <col min="13313" max="13313" width="1.7109375" style="2" customWidth="1"/>
    <col min="13314" max="13314" width="7.7109375" style="2" customWidth="1"/>
    <col min="13315" max="13315" width="5.7109375" style="2" customWidth="1"/>
    <col min="13316" max="13316" width="20.7109375" style="2" customWidth="1"/>
    <col min="13317" max="13317" width="8.28515625" style="2" customWidth="1"/>
    <col min="13318" max="13318" width="5.7109375" style="2" customWidth="1"/>
    <col min="13319" max="13319" width="3" style="2" customWidth="1"/>
    <col min="13320" max="13320" width="0" style="2" hidden="1" customWidth="1"/>
    <col min="13321" max="13321" width="12.7109375" style="2" customWidth="1"/>
    <col min="13322" max="13322" width="7.7109375" style="2" customWidth="1"/>
    <col min="13323" max="13323" width="5.7109375" style="2" customWidth="1"/>
    <col min="13324" max="13324" width="20.7109375" style="2" customWidth="1"/>
    <col min="13325" max="13325" width="8.28515625" style="2" customWidth="1"/>
    <col min="13326" max="13326" width="5.7109375" style="2" customWidth="1"/>
    <col min="13327" max="13327" width="3" style="2" customWidth="1"/>
    <col min="13328" max="13328" width="0" style="2" hidden="1" customWidth="1"/>
    <col min="13329" max="13329" width="12.7109375" style="2" customWidth="1"/>
    <col min="13330" max="13568" width="9.140625" style="2"/>
    <col min="13569" max="13569" width="1.7109375" style="2" customWidth="1"/>
    <col min="13570" max="13570" width="7.7109375" style="2" customWidth="1"/>
    <col min="13571" max="13571" width="5.7109375" style="2" customWidth="1"/>
    <col min="13572" max="13572" width="20.7109375" style="2" customWidth="1"/>
    <col min="13573" max="13573" width="8.28515625" style="2" customWidth="1"/>
    <col min="13574" max="13574" width="5.7109375" style="2" customWidth="1"/>
    <col min="13575" max="13575" width="3" style="2" customWidth="1"/>
    <col min="13576" max="13576" width="0" style="2" hidden="1" customWidth="1"/>
    <col min="13577" max="13577" width="12.7109375" style="2" customWidth="1"/>
    <col min="13578" max="13578" width="7.7109375" style="2" customWidth="1"/>
    <col min="13579" max="13579" width="5.7109375" style="2" customWidth="1"/>
    <col min="13580" max="13580" width="20.7109375" style="2" customWidth="1"/>
    <col min="13581" max="13581" width="8.28515625" style="2" customWidth="1"/>
    <col min="13582" max="13582" width="5.7109375" style="2" customWidth="1"/>
    <col min="13583" max="13583" width="3" style="2" customWidth="1"/>
    <col min="13584" max="13584" width="0" style="2" hidden="1" customWidth="1"/>
    <col min="13585" max="13585" width="12.7109375" style="2" customWidth="1"/>
    <col min="13586" max="13824" width="9.140625" style="2"/>
    <col min="13825" max="13825" width="1.7109375" style="2" customWidth="1"/>
    <col min="13826" max="13826" width="7.7109375" style="2" customWidth="1"/>
    <col min="13827" max="13827" width="5.7109375" style="2" customWidth="1"/>
    <col min="13828" max="13828" width="20.7109375" style="2" customWidth="1"/>
    <col min="13829" max="13829" width="8.28515625" style="2" customWidth="1"/>
    <col min="13830" max="13830" width="5.7109375" style="2" customWidth="1"/>
    <col min="13831" max="13831" width="3" style="2" customWidth="1"/>
    <col min="13832" max="13832" width="0" style="2" hidden="1" customWidth="1"/>
    <col min="13833" max="13833" width="12.7109375" style="2" customWidth="1"/>
    <col min="13834" max="13834" width="7.7109375" style="2" customWidth="1"/>
    <col min="13835" max="13835" width="5.7109375" style="2" customWidth="1"/>
    <col min="13836" max="13836" width="20.7109375" style="2" customWidth="1"/>
    <col min="13837" max="13837" width="8.28515625" style="2" customWidth="1"/>
    <col min="13838" max="13838" width="5.7109375" style="2" customWidth="1"/>
    <col min="13839" max="13839" width="3" style="2" customWidth="1"/>
    <col min="13840" max="13840" width="0" style="2" hidden="1" customWidth="1"/>
    <col min="13841" max="13841" width="12.7109375" style="2" customWidth="1"/>
    <col min="13842" max="14080" width="9.140625" style="2"/>
    <col min="14081" max="14081" width="1.7109375" style="2" customWidth="1"/>
    <col min="14082" max="14082" width="7.7109375" style="2" customWidth="1"/>
    <col min="14083" max="14083" width="5.7109375" style="2" customWidth="1"/>
    <col min="14084" max="14084" width="20.7109375" style="2" customWidth="1"/>
    <col min="14085" max="14085" width="8.28515625" style="2" customWidth="1"/>
    <col min="14086" max="14086" width="5.7109375" style="2" customWidth="1"/>
    <col min="14087" max="14087" width="3" style="2" customWidth="1"/>
    <col min="14088" max="14088" width="0" style="2" hidden="1" customWidth="1"/>
    <col min="14089" max="14089" width="12.7109375" style="2" customWidth="1"/>
    <col min="14090" max="14090" width="7.7109375" style="2" customWidth="1"/>
    <col min="14091" max="14091" width="5.7109375" style="2" customWidth="1"/>
    <col min="14092" max="14092" width="20.7109375" style="2" customWidth="1"/>
    <col min="14093" max="14093" width="8.28515625" style="2" customWidth="1"/>
    <col min="14094" max="14094" width="5.7109375" style="2" customWidth="1"/>
    <col min="14095" max="14095" width="3" style="2" customWidth="1"/>
    <col min="14096" max="14096" width="0" style="2" hidden="1" customWidth="1"/>
    <col min="14097" max="14097" width="12.7109375" style="2" customWidth="1"/>
    <col min="14098" max="14336" width="9.140625" style="2"/>
    <col min="14337" max="14337" width="1.7109375" style="2" customWidth="1"/>
    <col min="14338" max="14338" width="7.7109375" style="2" customWidth="1"/>
    <col min="14339" max="14339" width="5.7109375" style="2" customWidth="1"/>
    <col min="14340" max="14340" width="20.7109375" style="2" customWidth="1"/>
    <col min="14341" max="14341" width="8.28515625" style="2" customWidth="1"/>
    <col min="14342" max="14342" width="5.7109375" style="2" customWidth="1"/>
    <col min="14343" max="14343" width="3" style="2" customWidth="1"/>
    <col min="14344" max="14344" width="0" style="2" hidden="1" customWidth="1"/>
    <col min="14345" max="14345" width="12.7109375" style="2" customWidth="1"/>
    <col min="14346" max="14346" width="7.7109375" style="2" customWidth="1"/>
    <col min="14347" max="14347" width="5.7109375" style="2" customWidth="1"/>
    <col min="14348" max="14348" width="20.7109375" style="2" customWidth="1"/>
    <col min="14349" max="14349" width="8.28515625" style="2" customWidth="1"/>
    <col min="14350" max="14350" width="5.7109375" style="2" customWidth="1"/>
    <col min="14351" max="14351" width="3" style="2" customWidth="1"/>
    <col min="14352" max="14352" width="0" style="2" hidden="1" customWidth="1"/>
    <col min="14353" max="14353" width="12.7109375" style="2" customWidth="1"/>
    <col min="14354" max="14592" width="9.140625" style="2"/>
    <col min="14593" max="14593" width="1.7109375" style="2" customWidth="1"/>
    <col min="14594" max="14594" width="7.7109375" style="2" customWidth="1"/>
    <col min="14595" max="14595" width="5.7109375" style="2" customWidth="1"/>
    <col min="14596" max="14596" width="20.7109375" style="2" customWidth="1"/>
    <col min="14597" max="14597" width="8.28515625" style="2" customWidth="1"/>
    <col min="14598" max="14598" width="5.7109375" style="2" customWidth="1"/>
    <col min="14599" max="14599" width="3" style="2" customWidth="1"/>
    <col min="14600" max="14600" width="0" style="2" hidden="1" customWidth="1"/>
    <col min="14601" max="14601" width="12.7109375" style="2" customWidth="1"/>
    <col min="14602" max="14602" width="7.7109375" style="2" customWidth="1"/>
    <col min="14603" max="14603" width="5.7109375" style="2" customWidth="1"/>
    <col min="14604" max="14604" width="20.7109375" style="2" customWidth="1"/>
    <col min="14605" max="14605" width="8.28515625" style="2" customWidth="1"/>
    <col min="14606" max="14606" width="5.7109375" style="2" customWidth="1"/>
    <col min="14607" max="14607" width="3" style="2" customWidth="1"/>
    <col min="14608" max="14608" width="0" style="2" hidden="1" customWidth="1"/>
    <col min="14609" max="14609" width="12.7109375" style="2" customWidth="1"/>
    <col min="14610" max="14848" width="9.140625" style="2"/>
    <col min="14849" max="14849" width="1.7109375" style="2" customWidth="1"/>
    <col min="14850" max="14850" width="7.7109375" style="2" customWidth="1"/>
    <col min="14851" max="14851" width="5.7109375" style="2" customWidth="1"/>
    <col min="14852" max="14852" width="20.7109375" style="2" customWidth="1"/>
    <col min="14853" max="14853" width="8.28515625" style="2" customWidth="1"/>
    <col min="14854" max="14854" width="5.7109375" style="2" customWidth="1"/>
    <col min="14855" max="14855" width="3" style="2" customWidth="1"/>
    <col min="14856" max="14856" width="0" style="2" hidden="1" customWidth="1"/>
    <col min="14857" max="14857" width="12.7109375" style="2" customWidth="1"/>
    <col min="14858" max="14858" width="7.7109375" style="2" customWidth="1"/>
    <col min="14859" max="14859" width="5.7109375" style="2" customWidth="1"/>
    <col min="14860" max="14860" width="20.7109375" style="2" customWidth="1"/>
    <col min="14861" max="14861" width="8.28515625" style="2" customWidth="1"/>
    <col min="14862" max="14862" width="5.7109375" style="2" customWidth="1"/>
    <col min="14863" max="14863" width="3" style="2" customWidth="1"/>
    <col min="14864" max="14864" width="0" style="2" hidden="1" customWidth="1"/>
    <col min="14865" max="14865" width="12.7109375" style="2" customWidth="1"/>
    <col min="14866" max="15104" width="9.140625" style="2"/>
    <col min="15105" max="15105" width="1.7109375" style="2" customWidth="1"/>
    <col min="15106" max="15106" width="7.7109375" style="2" customWidth="1"/>
    <col min="15107" max="15107" width="5.7109375" style="2" customWidth="1"/>
    <col min="15108" max="15108" width="20.7109375" style="2" customWidth="1"/>
    <col min="15109" max="15109" width="8.28515625" style="2" customWidth="1"/>
    <col min="15110" max="15110" width="5.7109375" style="2" customWidth="1"/>
    <col min="15111" max="15111" width="3" style="2" customWidth="1"/>
    <col min="15112" max="15112" width="0" style="2" hidden="1" customWidth="1"/>
    <col min="15113" max="15113" width="12.7109375" style="2" customWidth="1"/>
    <col min="15114" max="15114" width="7.7109375" style="2" customWidth="1"/>
    <col min="15115" max="15115" width="5.7109375" style="2" customWidth="1"/>
    <col min="15116" max="15116" width="20.7109375" style="2" customWidth="1"/>
    <col min="15117" max="15117" width="8.28515625" style="2" customWidth="1"/>
    <col min="15118" max="15118" width="5.7109375" style="2" customWidth="1"/>
    <col min="15119" max="15119" width="3" style="2" customWidth="1"/>
    <col min="15120" max="15120" width="0" style="2" hidden="1" customWidth="1"/>
    <col min="15121" max="15121" width="12.7109375" style="2" customWidth="1"/>
    <col min="15122" max="15360" width="9.140625" style="2"/>
    <col min="15361" max="15361" width="1.7109375" style="2" customWidth="1"/>
    <col min="15362" max="15362" width="7.7109375" style="2" customWidth="1"/>
    <col min="15363" max="15363" width="5.7109375" style="2" customWidth="1"/>
    <col min="15364" max="15364" width="20.7109375" style="2" customWidth="1"/>
    <col min="15365" max="15365" width="8.28515625" style="2" customWidth="1"/>
    <col min="15366" max="15366" width="5.7109375" style="2" customWidth="1"/>
    <col min="15367" max="15367" width="3" style="2" customWidth="1"/>
    <col min="15368" max="15368" width="0" style="2" hidden="1" customWidth="1"/>
    <col min="15369" max="15369" width="12.7109375" style="2" customWidth="1"/>
    <col min="15370" max="15370" width="7.7109375" style="2" customWidth="1"/>
    <col min="15371" max="15371" width="5.7109375" style="2" customWidth="1"/>
    <col min="15372" max="15372" width="20.7109375" style="2" customWidth="1"/>
    <col min="15373" max="15373" width="8.28515625" style="2" customWidth="1"/>
    <col min="15374" max="15374" width="5.7109375" style="2" customWidth="1"/>
    <col min="15375" max="15375" width="3" style="2" customWidth="1"/>
    <col min="15376" max="15376" width="0" style="2" hidden="1" customWidth="1"/>
    <col min="15377" max="15377" width="12.7109375" style="2" customWidth="1"/>
    <col min="15378" max="15616" width="9.140625" style="2"/>
    <col min="15617" max="15617" width="1.7109375" style="2" customWidth="1"/>
    <col min="15618" max="15618" width="7.7109375" style="2" customWidth="1"/>
    <col min="15619" max="15619" width="5.7109375" style="2" customWidth="1"/>
    <col min="15620" max="15620" width="20.7109375" style="2" customWidth="1"/>
    <col min="15621" max="15621" width="8.28515625" style="2" customWidth="1"/>
    <col min="15622" max="15622" width="5.7109375" style="2" customWidth="1"/>
    <col min="15623" max="15623" width="3" style="2" customWidth="1"/>
    <col min="15624" max="15624" width="0" style="2" hidden="1" customWidth="1"/>
    <col min="15625" max="15625" width="12.7109375" style="2" customWidth="1"/>
    <col min="15626" max="15626" width="7.7109375" style="2" customWidth="1"/>
    <col min="15627" max="15627" width="5.7109375" style="2" customWidth="1"/>
    <col min="15628" max="15628" width="20.7109375" style="2" customWidth="1"/>
    <col min="15629" max="15629" width="8.28515625" style="2" customWidth="1"/>
    <col min="15630" max="15630" width="5.7109375" style="2" customWidth="1"/>
    <col min="15631" max="15631" width="3" style="2" customWidth="1"/>
    <col min="15632" max="15632" width="0" style="2" hidden="1" customWidth="1"/>
    <col min="15633" max="15633" width="12.7109375" style="2" customWidth="1"/>
    <col min="15634" max="15872" width="9.140625" style="2"/>
    <col min="15873" max="15873" width="1.7109375" style="2" customWidth="1"/>
    <col min="15874" max="15874" width="7.7109375" style="2" customWidth="1"/>
    <col min="15875" max="15875" width="5.7109375" style="2" customWidth="1"/>
    <col min="15876" max="15876" width="20.7109375" style="2" customWidth="1"/>
    <col min="15877" max="15877" width="8.28515625" style="2" customWidth="1"/>
    <col min="15878" max="15878" width="5.7109375" style="2" customWidth="1"/>
    <col min="15879" max="15879" width="3" style="2" customWidth="1"/>
    <col min="15880" max="15880" width="0" style="2" hidden="1" customWidth="1"/>
    <col min="15881" max="15881" width="12.7109375" style="2" customWidth="1"/>
    <col min="15882" max="15882" width="7.7109375" style="2" customWidth="1"/>
    <col min="15883" max="15883" width="5.7109375" style="2" customWidth="1"/>
    <col min="15884" max="15884" width="20.7109375" style="2" customWidth="1"/>
    <col min="15885" max="15885" width="8.28515625" style="2" customWidth="1"/>
    <col min="15886" max="15886" width="5.7109375" style="2" customWidth="1"/>
    <col min="15887" max="15887" width="3" style="2" customWidth="1"/>
    <col min="15888" max="15888" width="0" style="2" hidden="1" customWidth="1"/>
    <col min="15889" max="15889" width="12.7109375" style="2" customWidth="1"/>
    <col min="15890" max="16128" width="9.140625" style="2"/>
    <col min="16129" max="16129" width="1.7109375" style="2" customWidth="1"/>
    <col min="16130" max="16130" width="7.7109375" style="2" customWidth="1"/>
    <col min="16131" max="16131" width="5.7109375" style="2" customWidth="1"/>
    <col min="16132" max="16132" width="20.7109375" style="2" customWidth="1"/>
    <col min="16133" max="16133" width="8.28515625" style="2" customWidth="1"/>
    <col min="16134" max="16134" width="5.7109375" style="2" customWidth="1"/>
    <col min="16135" max="16135" width="3" style="2" customWidth="1"/>
    <col min="16136" max="16136" width="0" style="2" hidden="1" customWidth="1"/>
    <col min="16137" max="16137" width="12.7109375" style="2" customWidth="1"/>
    <col min="16138" max="16138" width="7.7109375" style="2" customWidth="1"/>
    <col min="16139" max="16139" width="5.7109375" style="2" customWidth="1"/>
    <col min="16140" max="16140" width="20.7109375" style="2" customWidth="1"/>
    <col min="16141" max="16141" width="8.28515625" style="2" customWidth="1"/>
    <col min="16142" max="16142" width="5.7109375" style="2" customWidth="1"/>
    <col min="16143" max="16143" width="3" style="2" customWidth="1"/>
    <col min="16144" max="16144" width="0" style="2" hidden="1" customWidth="1"/>
    <col min="16145" max="16145" width="12.7109375" style="2" customWidth="1"/>
    <col min="16146" max="16384" width="9.140625" style="2"/>
  </cols>
  <sheetData>
    <row r="1" spans="1:17" s="1" customFormat="1" ht="15.75" x14ac:dyDescent="0.2">
      <c r="B1" s="87" t="s">
        <v>135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</row>
    <row r="2" spans="1:17" x14ac:dyDescent="0.2">
      <c r="B2" s="3"/>
      <c r="C2" s="4"/>
      <c r="D2" s="5"/>
      <c r="E2" s="5"/>
      <c r="F2" s="6"/>
      <c r="G2" s="6"/>
      <c r="H2" s="7"/>
      <c r="I2" s="2"/>
      <c r="J2" s="5"/>
      <c r="K2" s="6"/>
      <c r="L2" s="5"/>
      <c r="M2" s="5"/>
      <c r="N2" s="6"/>
      <c r="O2" s="6"/>
      <c r="P2" s="2"/>
      <c r="Q2" s="2"/>
    </row>
    <row r="4" spans="1:17" x14ac:dyDescent="0.2">
      <c r="A4" s="161"/>
      <c r="B4" s="172" t="s">
        <v>28</v>
      </c>
      <c r="C4" s="162"/>
      <c r="D4" s="163"/>
      <c r="E4" s="163"/>
      <c r="F4" s="162"/>
      <c r="G4" s="162"/>
      <c r="H4" s="165"/>
      <c r="I4" s="164"/>
      <c r="J4" s="163"/>
      <c r="K4" s="162"/>
      <c r="L4" s="163"/>
      <c r="M4" s="163"/>
      <c r="N4" s="162"/>
      <c r="O4" s="162"/>
      <c r="P4" s="164"/>
      <c r="Q4" s="164"/>
    </row>
    <row r="6" spans="1:17" x14ac:dyDescent="0.2">
      <c r="A6" s="161"/>
      <c r="B6" s="171" t="s">
        <v>1</v>
      </c>
      <c r="C6" s="170" t="s">
        <v>2</v>
      </c>
      <c r="D6" s="171" t="s">
        <v>3</v>
      </c>
      <c r="E6" s="171" t="s">
        <v>4</v>
      </c>
      <c r="F6" s="170" t="s">
        <v>5</v>
      </c>
      <c r="G6" s="170" t="s">
        <v>6</v>
      </c>
      <c r="H6" s="169" t="s">
        <v>119</v>
      </c>
      <c r="I6" s="161"/>
      <c r="J6" s="161"/>
      <c r="K6" s="161"/>
      <c r="L6" s="161"/>
      <c r="M6" s="161"/>
      <c r="N6" s="161"/>
      <c r="O6" s="161"/>
      <c r="P6" s="161"/>
      <c r="Q6" s="161"/>
    </row>
    <row r="7" spans="1:17" x14ac:dyDescent="0.2">
      <c r="A7" s="161"/>
      <c r="B7" s="173" t="s">
        <v>9</v>
      </c>
      <c r="C7" s="167">
        <v>1</v>
      </c>
      <c r="D7" s="168" t="s">
        <v>42</v>
      </c>
      <c r="E7" s="168"/>
      <c r="F7" s="167">
        <v>7.83</v>
      </c>
      <c r="G7" s="170">
        <v>2</v>
      </c>
      <c r="H7" s="169">
        <v>1</v>
      </c>
      <c r="I7" s="166" t="s">
        <v>108</v>
      </c>
      <c r="J7" s="161"/>
      <c r="K7" s="161"/>
      <c r="L7" s="161"/>
      <c r="M7" s="161"/>
      <c r="N7" s="161"/>
      <c r="O7" s="161"/>
      <c r="P7" s="161"/>
      <c r="Q7" s="161"/>
    </row>
    <row r="8" spans="1:17" x14ac:dyDescent="0.2">
      <c r="A8" s="161"/>
      <c r="B8" s="174" t="s">
        <v>12</v>
      </c>
      <c r="C8" s="167">
        <v>2</v>
      </c>
      <c r="D8" s="168" t="s">
        <v>45</v>
      </c>
      <c r="E8" s="168"/>
      <c r="F8" s="167">
        <v>10.67</v>
      </c>
      <c r="G8" s="170">
        <v>1</v>
      </c>
      <c r="H8" s="169">
        <v>2</v>
      </c>
      <c r="I8" s="166" t="s">
        <v>109</v>
      </c>
      <c r="J8" s="161"/>
      <c r="K8" s="161"/>
      <c r="L8" s="161"/>
      <c r="M8" s="161"/>
      <c r="N8" s="161"/>
      <c r="O8" s="161"/>
      <c r="P8" s="161"/>
      <c r="Q8" s="161"/>
    </row>
    <row r="9" spans="1:17" x14ac:dyDescent="0.2">
      <c r="A9" s="161"/>
      <c r="B9" s="175" t="s">
        <v>13</v>
      </c>
      <c r="C9" s="167">
        <v>3</v>
      </c>
      <c r="D9" s="168" t="s">
        <v>46</v>
      </c>
      <c r="E9" s="168"/>
      <c r="F9" s="167">
        <v>1.9</v>
      </c>
      <c r="G9" s="170">
        <v>4</v>
      </c>
      <c r="H9" s="169">
        <v>3</v>
      </c>
      <c r="I9" s="166" t="s">
        <v>112</v>
      </c>
      <c r="J9" s="161"/>
      <c r="K9" s="161"/>
      <c r="L9" s="161"/>
      <c r="M9" s="161"/>
      <c r="N9" s="161"/>
      <c r="O9" s="161"/>
      <c r="P9" s="161"/>
      <c r="Q9" s="161"/>
    </row>
    <row r="10" spans="1:17" x14ac:dyDescent="0.2">
      <c r="A10" s="161"/>
      <c r="B10" s="176" t="s">
        <v>15</v>
      </c>
      <c r="C10" s="167">
        <v>4</v>
      </c>
      <c r="D10" s="168" t="s">
        <v>43</v>
      </c>
      <c r="E10" s="168"/>
      <c r="F10" s="167">
        <v>6.33</v>
      </c>
      <c r="G10" s="170">
        <v>3</v>
      </c>
      <c r="H10" s="169">
        <v>4</v>
      </c>
      <c r="I10" s="166" t="s">
        <v>110</v>
      </c>
      <c r="J10" s="161"/>
      <c r="K10" s="161"/>
      <c r="L10" s="161"/>
      <c r="M10" s="161"/>
      <c r="N10" s="161"/>
      <c r="O10" s="161"/>
      <c r="P10" s="161"/>
      <c r="Q10" s="161"/>
    </row>
    <row r="11" spans="1:17" x14ac:dyDescent="0.2">
      <c r="A11" s="156"/>
      <c r="B11" s="177"/>
      <c r="C11" s="178"/>
      <c r="D11" s="177"/>
      <c r="E11" s="179"/>
      <c r="F11" s="180"/>
      <c r="G11" s="178"/>
      <c r="H11" s="181"/>
      <c r="I11" s="178"/>
      <c r="J11" s="177"/>
      <c r="K11" s="178"/>
      <c r="L11" s="177"/>
      <c r="M11" s="177"/>
      <c r="N11" s="178"/>
      <c r="O11" s="178"/>
      <c r="P11" s="181"/>
      <c r="Q11" s="182"/>
    </row>
    <row r="12" spans="1:17" s="31" customFormat="1" x14ac:dyDescent="0.2">
      <c r="A12" s="58"/>
      <c r="B12" s="60" t="s">
        <v>29</v>
      </c>
      <c r="C12" s="61"/>
      <c r="D12" s="60"/>
      <c r="E12" s="63"/>
      <c r="F12" s="64"/>
      <c r="G12" s="61"/>
      <c r="H12" s="59"/>
      <c r="I12" s="61"/>
      <c r="J12" s="60"/>
      <c r="K12" s="61"/>
      <c r="L12" s="60"/>
      <c r="M12" s="60"/>
      <c r="N12" s="61"/>
      <c r="O12" s="61"/>
      <c r="P12" s="59"/>
      <c r="Q12" s="62" t="s">
        <v>30</v>
      </c>
    </row>
    <row r="18" spans="1:17" x14ac:dyDescent="0.2">
      <c r="A18" s="9"/>
      <c r="E18" s="12"/>
      <c r="F18" s="13"/>
      <c r="H18" s="11"/>
      <c r="I18" s="9"/>
      <c r="P18" s="2"/>
      <c r="Q18" s="2"/>
    </row>
    <row r="19" spans="1:17" x14ac:dyDescent="0.2">
      <c r="A19" s="9"/>
      <c r="E19" s="12"/>
      <c r="F19" s="13"/>
      <c r="H19" s="11"/>
      <c r="I19" s="9"/>
      <c r="P19" s="2"/>
      <c r="Q19" s="2"/>
    </row>
    <row r="20" spans="1:17" x14ac:dyDescent="0.2">
      <c r="A20" s="9"/>
      <c r="E20" s="12"/>
      <c r="F20" s="13"/>
      <c r="H20" s="11"/>
      <c r="I20" s="9"/>
      <c r="P20" s="2"/>
      <c r="Q20" s="2"/>
    </row>
    <row r="21" spans="1:17" x14ac:dyDescent="0.2">
      <c r="A21" s="9"/>
      <c r="E21" s="12"/>
      <c r="F21" s="13"/>
      <c r="H21" s="11"/>
      <c r="I21" s="9"/>
      <c r="P21" s="2"/>
      <c r="Q21" s="2"/>
    </row>
    <row r="22" spans="1:17" x14ac:dyDescent="0.2">
      <c r="A22" s="9"/>
      <c r="E22" s="12"/>
      <c r="F22" s="13"/>
      <c r="H22" s="11"/>
      <c r="I22" s="9"/>
      <c r="P22" s="2"/>
      <c r="Q22" s="2"/>
    </row>
    <row r="23" spans="1:17" x14ac:dyDescent="0.2">
      <c r="A23" s="9"/>
      <c r="E23" s="12"/>
      <c r="F23" s="13"/>
      <c r="H23" s="11"/>
      <c r="I23" s="9"/>
      <c r="P23" s="2"/>
      <c r="Q23" s="2"/>
    </row>
    <row r="24" spans="1:17" x14ac:dyDescent="0.2">
      <c r="A24" s="9"/>
      <c r="E24" s="12"/>
      <c r="F24" s="13"/>
      <c r="H24" s="11"/>
      <c r="I24" s="9"/>
      <c r="P24" s="2"/>
      <c r="Q24" s="2"/>
    </row>
    <row r="25" spans="1:17" x14ac:dyDescent="0.2">
      <c r="A25" s="9"/>
      <c r="E25" s="12"/>
      <c r="F25" s="13"/>
      <c r="H25" s="11"/>
      <c r="I25" s="9"/>
      <c r="P25" s="2"/>
      <c r="Q25" s="2"/>
    </row>
    <row r="26" spans="1:17" x14ac:dyDescent="0.2">
      <c r="A26" s="9"/>
      <c r="E26" s="12"/>
      <c r="F26" s="13"/>
      <c r="H26" s="11"/>
      <c r="I26" s="9"/>
      <c r="P26" s="2"/>
      <c r="Q26" s="2"/>
    </row>
    <row r="27" spans="1:17" x14ac:dyDescent="0.2">
      <c r="A27" s="9"/>
      <c r="E27" s="12"/>
      <c r="F27" s="13"/>
      <c r="H27" s="11"/>
      <c r="I27" s="9"/>
      <c r="P27" s="2"/>
      <c r="Q27" s="2"/>
    </row>
    <row r="28" spans="1:17" x14ac:dyDescent="0.2">
      <c r="A28" s="9"/>
      <c r="E28" s="12"/>
      <c r="F28" s="13"/>
      <c r="H28" s="11"/>
      <c r="I28" s="9"/>
      <c r="P28" s="2"/>
      <c r="Q28" s="2"/>
    </row>
    <row r="29" spans="1:17" x14ac:dyDescent="0.2">
      <c r="A29" s="9"/>
      <c r="E29" s="12"/>
      <c r="F29" s="13"/>
      <c r="H29" s="11"/>
      <c r="I29" s="9"/>
      <c r="P29" s="2"/>
      <c r="Q29" s="2"/>
    </row>
    <row r="30" spans="1:17" x14ac:dyDescent="0.2">
      <c r="A30" s="9"/>
      <c r="E30" s="12"/>
      <c r="F30" s="13"/>
      <c r="H30" s="11"/>
      <c r="I30" s="9"/>
      <c r="P30" s="2"/>
      <c r="Q30" s="2"/>
    </row>
    <row r="31" spans="1:17" x14ac:dyDescent="0.2">
      <c r="A31" s="9"/>
      <c r="E31" s="12"/>
      <c r="F31" s="13"/>
      <c r="H31" s="11"/>
      <c r="I31" s="9"/>
      <c r="P31" s="2"/>
      <c r="Q31" s="2"/>
    </row>
    <row r="32" spans="1:17" x14ac:dyDescent="0.2">
      <c r="A32" s="9"/>
      <c r="E32" s="12"/>
      <c r="F32" s="13"/>
      <c r="H32" s="11"/>
      <c r="I32" s="9"/>
      <c r="P32" s="2"/>
      <c r="Q32" s="2"/>
    </row>
    <row r="33" spans="1:17" x14ac:dyDescent="0.2">
      <c r="A33" s="9"/>
      <c r="E33" s="12"/>
      <c r="F33" s="13"/>
      <c r="H33" s="11"/>
      <c r="I33" s="9"/>
      <c r="P33" s="2"/>
      <c r="Q33" s="2"/>
    </row>
    <row r="34" spans="1:17" x14ac:dyDescent="0.2">
      <c r="A34" s="9"/>
      <c r="E34" s="12"/>
      <c r="F34" s="13"/>
      <c r="H34" s="11"/>
      <c r="I34" s="9"/>
      <c r="P34" s="2"/>
      <c r="Q34" s="2"/>
    </row>
    <row r="35" spans="1:17" x14ac:dyDescent="0.2">
      <c r="A35" s="9"/>
      <c r="E35" s="12"/>
      <c r="F35" s="13"/>
      <c r="H35" s="11"/>
      <c r="I35" s="9"/>
      <c r="P35" s="2"/>
      <c r="Q35" s="2"/>
    </row>
    <row r="36" spans="1:17" x14ac:dyDescent="0.2">
      <c r="A36" s="9"/>
      <c r="E36" s="12"/>
      <c r="F36" s="13"/>
      <c r="H36" s="11"/>
      <c r="I36" s="9"/>
      <c r="P36" s="2"/>
      <c r="Q36" s="2"/>
    </row>
    <row r="37" spans="1:17" x14ac:dyDescent="0.2">
      <c r="A37" s="9"/>
      <c r="E37" s="12"/>
      <c r="F37" s="13"/>
      <c r="H37" s="11"/>
      <c r="I37" s="9"/>
      <c r="P37" s="2"/>
      <c r="Q37" s="2"/>
    </row>
    <row r="38" spans="1:17" x14ac:dyDescent="0.2">
      <c r="A38" s="9"/>
      <c r="E38" s="12"/>
      <c r="F38" s="13"/>
      <c r="H38" s="11"/>
      <c r="I38" s="9"/>
      <c r="P38" s="2"/>
      <c r="Q38" s="2"/>
    </row>
    <row r="39" spans="1:17" x14ac:dyDescent="0.2">
      <c r="A39" s="9"/>
      <c r="E39" s="12"/>
      <c r="F39" s="13"/>
      <c r="H39" s="11"/>
      <c r="I39" s="9"/>
      <c r="P39" s="2"/>
      <c r="Q39" s="2"/>
    </row>
    <row r="40" spans="1:17" x14ac:dyDescent="0.2">
      <c r="A40" s="9"/>
      <c r="E40" s="12"/>
      <c r="F40" s="13"/>
      <c r="H40" s="11"/>
      <c r="I40" s="9"/>
      <c r="P40" s="2"/>
      <c r="Q40" s="2"/>
    </row>
    <row r="41" spans="1:17" x14ac:dyDescent="0.2">
      <c r="A41" s="9"/>
      <c r="E41" s="12"/>
      <c r="F41" s="13"/>
      <c r="H41" s="11"/>
      <c r="I41" s="9"/>
      <c r="P41" s="2"/>
      <c r="Q41" s="2"/>
    </row>
    <row r="42" spans="1:17" x14ac:dyDescent="0.2">
      <c r="A42" s="9"/>
      <c r="E42" s="12"/>
      <c r="F42" s="13"/>
      <c r="H42" s="11"/>
      <c r="I42" s="9"/>
      <c r="P42" s="2"/>
      <c r="Q42" s="2"/>
    </row>
    <row r="43" spans="1:17" x14ac:dyDescent="0.2">
      <c r="A43" s="9"/>
      <c r="E43" s="12"/>
      <c r="F43" s="13"/>
      <c r="H43" s="11"/>
      <c r="I43" s="9"/>
      <c r="P43" s="2"/>
      <c r="Q43" s="2"/>
    </row>
    <row r="44" spans="1:17" x14ac:dyDescent="0.2">
      <c r="A44" s="9"/>
      <c r="E44" s="12"/>
      <c r="F44" s="13"/>
      <c r="H44" s="11"/>
      <c r="I44" s="9"/>
      <c r="P44" s="2"/>
      <c r="Q44" s="2"/>
    </row>
    <row r="45" spans="1:17" x14ac:dyDescent="0.2">
      <c r="A45" s="9"/>
      <c r="E45" s="12"/>
      <c r="F45" s="13"/>
      <c r="H45" s="11"/>
      <c r="I45" s="9"/>
      <c r="P45" s="2"/>
      <c r="Q45" s="2"/>
    </row>
    <row r="46" spans="1:17" x14ac:dyDescent="0.2">
      <c r="A46" s="9"/>
      <c r="E46" s="12"/>
      <c r="F46" s="13"/>
      <c r="H46" s="11"/>
      <c r="I46" s="9"/>
      <c r="P46" s="2"/>
      <c r="Q46" s="2"/>
    </row>
    <row r="47" spans="1:17" x14ac:dyDescent="0.2">
      <c r="A47" s="9"/>
      <c r="E47" s="12"/>
      <c r="F47" s="13"/>
      <c r="H47" s="11"/>
      <c r="I47" s="9"/>
      <c r="P47" s="2"/>
      <c r="Q47" s="2"/>
    </row>
    <row r="48" spans="1:17" x14ac:dyDescent="0.2">
      <c r="A48" s="9"/>
      <c r="E48" s="12"/>
      <c r="F48" s="13"/>
      <c r="H48" s="11"/>
      <c r="I48" s="9"/>
      <c r="P48" s="2"/>
      <c r="Q48" s="2"/>
    </row>
    <row r="49" spans="1:17" x14ac:dyDescent="0.2">
      <c r="A49" s="9"/>
      <c r="E49" s="12"/>
      <c r="F49" s="13"/>
      <c r="H49" s="11"/>
      <c r="I49" s="9"/>
      <c r="P49" s="2"/>
      <c r="Q49" s="2"/>
    </row>
    <row r="50" spans="1:17" x14ac:dyDescent="0.2">
      <c r="A50" s="9"/>
      <c r="E50" s="12"/>
      <c r="F50" s="13"/>
      <c r="H50" s="11"/>
      <c r="I50" s="9"/>
      <c r="P50" s="2"/>
      <c r="Q50" s="2"/>
    </row>
    <row r="51" spans="1:17" x14ac:dyDescent="0.2">
      <c r="A51" s="9"/>
      <c r="E51" s="12"/>
      <c r="F51" s="13"/>
      <c r="H51" s="11"/>
      <c r="I51" s="9"/>
      <c r="P51" s="2"/>
      <c r="Q51" s="2"/>
    </row>
    <row r="52" spans="1:17" x14ac:dyDescent="0.2">
      <c r="A52" s="9"/>
      <c r="E52" s="12"/>
      <c r="F52" s="13"/>
      <c r="H52" s="11"/>
      <c r="I52" s="9"/>
      <c r="P52" s="2"/>
      <c r="Q52" s="2"/>
    </row>
    <row r="53" spans="1:17" x14ac:dyDescent="0.2">
      <c r="A53" s="9"/>
      <c r="E53" s="12"/>
      <c r="F53" s="13"/>
      <c r="H53" s="11"/>
      <c r="I53" s="9"/>
      <c r="P53" s="2"/>
      <c r="Q53" s="2"/>
    </row>
    <row r="54" spans="1:17" x14ac:dyDescent="0.2">
      <c r="A54" s="9"/>
      <c r="E54" s="12"/>
      <c r="F54" s="13"/>
      <c r="H54" s="11"/>
      <c r="I54" s="9"/>
      <c r="P54" s="2"/>
      <c r="Q54" s="2"/>
    </row>
    <row r="55" spans="1:17" x14ac:dyDescent="0.2">
      <c r="A55" s="9"/>
      <c r="E55" s="12"/>
      <c r="F55" s="13"/>
      <c r="H55" s="11"/>
      <c r="I55" s="9"/>
      <c r="P55" s="2"/>
      <c r="Q55" s="2"/>
    </row>
    <row r="56" spans="1:17" x14ac:dyDescent="0.2">
      <c r="A56" s="9"/>
      <c r="E56" s="12"/>
      <c r="F56" s="13"/>
      <c r="H56" s="11"/>
      <c r="I56" s="9"/>
      <c r="P56" s="2"/>
      <c r="Q56" s="2"/>
    </row>
    <row r="57" spans="1:17" x14ac:dyDescent="0.2">
      <c r="A57" s="9"/>
      <c r="E57" s="12"/>
      <c r="F57" s="13"/>
      <c r="H57" s="11"/>
      <c r="I57" s="9"/>
      <c r="P57" s="2"/>
      <c r="Q57" s="2"/>
    </row>
    <row r="58" spans="1:17" x14ac:dyDescent="0.2">
      <c r="A58" s="9"/>
      <c r="E58" s="12"/>
      <c r="F58" s="13"/>
      <c r="H58" s="11"/>
      <c r="I58" s="9"/>
      <c r="P58" s="2"/>
      <c r="Q58" s="2"/>
    </row>
    <row r="59" spans="1:17" x14ac:dyDescent="0.2">
      <c r="A59" s="9"/>
      <c r="E59" s="12"/>
      <c r="F59" s="13"/>
      <c r="H59" s="11"/>
      <c r="I59" s="9"/>
      <c r="P59" s="2"/>
      <c r="Q59" s="2"/>
    </row>
    <row r="60" spans="1:17" x14ac:dyDescent="0.2">
      <c r="A60" s="9"/>
      <c r="E60" s="12"/>
      <c r="F60" s="13"/>
      <c r="H60" s="11"/>
      <c r="I60" s="9"/>
      <c r="P60" s="2"/>
      <c r="Q60" s="2"/>
    </row>
    <row r="61" spans="1:17" x14ac:dyDescent="0.2">
      <c r="A61" s="9"/>
      <c r="E61" s="12"/>
      <c r="F61" s="13"/>
      <c r="H61" s="11"/>
      <c r="I61" s="9"/>
      <c r="P61" s="2"/>
      <c r="Q61" s="2"/>
    </row>
    <row r="62" spans="1:17" x14ac:dyDescent="0.2">
      <c r="A62" s="9"/>
      <c r="E62" s="12"/>
      <c r="F62" s="13"/>
      <c r="H62" s="11"/>
      <c r="I62" s="9"/>
      <c r="P62" s="2"/>
      <c r="Q62" s="2"/>
    </row>
    <row r="63" spans="1:17" x14ac:dyDescent="0.2">
      <c r="A63" s="9"/>
      <c r="E63" s="12"/>
      <c r="F63" s="13"/>
      <c r="H63" s="11"/>
      <c r="I63" s="9"/>
      <c r="P63" s="2"/>
      <c r="Q63" s="2"/>
    </row>
    <row r="64" spans="1:17" x14ac:dyDescent="0.2">
      <c r="A64" s="9"/>
      <c r="E64" s="12"/>
      <c r="F64" s="13"/>
      <c r="H64" s="11"/>
      <c r="I64" s="9"/>
      <c r="P64" s="2"/>
      <c r="Q64" s="2"/>
    </row>
    <row r="65" spans="1:17" x14ac:dyDescent="0.2">
      <c r="A65" s="9"/>
      <c r="E65" s="12"/>
      <c r="F65" s="13"/>
      <c r="H65" s="11"/>
      <c r="I65" s="9"/>
      <c r="P65" s="2"/>
      <c r="Q65" s="2"/>
    </row>
    <row r="66" spans="1:17" x14ac:dyDescent="0.2">
      <c r="A66" s="9"/>
      <c r="E66" s="12"/>
      <c r="F66" s="13"/>
      <c r="H66" s="11"/>
      <c r="I66" s="9"/>
      <c r="P66" s="2"/>
      <c r="Q66" s="2"/>
    </row>
    <row r="67" spans="1:17" x14ac:dyDescent="0.2">
      <c r="A67" s="9"/>
      <c r="E67" s="12"/>
      <c r="F67" s="13"/>
      <c r="H67" s="11"/>
      <c r="I67" s="9"/>
      <c r="P67" s="2"/>
      <c r="Q67" s="2"/>
    </row>
    <row r="68" spans="1:17" x14ac:dyDescent="0.2">
      <c r="A68" s="9"/>
      <c r="E68" s="12"/>
      <c r="F68" s="13"/>
      <c r="H68" s="11"/>
      <c r="I68" s="9"/>
      <c r="P68" s="2"/>
      <c r="Q68" s="2"/>
    </row>
    <row r="69" spans="1:17" x14ac:dyDescent="0.2">
      <c r="A69" s="9"/>
      <c r="E69" s="12"/>
      <c r="F69" s="13"/>
      <c r="H69" s="11"/>
      <c r="I69" s="9"/>
      <c r="P69" s="2"/>
      <c r="Q69" s="2"/>
    </row>
    <row r="70" spans="1:17" x14ac:dyDescent="0.2">
      <c r="A70" s="9"/>
      <c r="E70" s="12"/>
      <c r="F70" s="13"/>
      <c r="H70" s="11"/>
      <c r="I70" s="9"/>
      <c r="P70" s="2"/>
      <c r="Q70" s="2"/>
    </row>
    <row r="71" spans="1:17" x14ac:dyDescent="0.2">
      <c r="A71" s="9"/>
      <c r="E71" s="12"/>
      <c r="F71" s="13"/>
      <c r="H71" s="11"/>
      <c r="I71" s="9"/>
      <c r="P71" s="2"/>
      <c r="Q71" s="2"/>
    </row>
    <row r="72" spans="1:17" x14ac:dyDescent="0.2">
      <c r="A72" s="9"/>
      <c r="E72" s="12"/>
      <c r="F72" s="13"/>
      <c r="H72" s="11"/>
      <c r="I72" s="9"/>
      <c r="P72" s="2"/>
      <c r="Q72" s="2"/>
    </row>
    <row r="73" spans="1:17" x14ac:dyDescent="0.2">
      <c r="A73" s="9"/>
      <c r="E73" s="12"/>
      <c r="F73" s="13"/>
      <c r="H73" s="11"/>
      <c r="I73" s="9"/>
      <c r="P73" s="2"/>
      <c r="Q73" s="2"/>
    </row>
    <row r="74" spans="1:17" x14ac:dyDescent="0.2">
      <c r="A74" s="9"/>
      <c r="E74" s="12"/>
      <c r="F74" s="13"/>
      <c r="H74" s="11"/>
      <c r="I74" s="9"/>
      <c r="P74" s="2"/>
      <c r="Q74" s="2"/>
    </row>
    <row r="75" spans="1:17" x14ac:dyDescent="0.2">
      <c r="A75" s="9"/>
      <c r="E75" s="12"/>
      <c r="F75" s="13"/>
      <c r="H75" s="11"/>
      <c r="I75" s="9"/>
      <c r="P75" s="2"/>
      <c r="Q75" s="2"/>
    </row>
    <row r="76" spans="1:17" x14ac:dyDescent="0.2">
      <c r="A76" s="9"/>
      <c r="E76" s="12"/>
      <c r="F76" s="13"/>
      <c r="H76" s="11"/>
      <c r="I76" s="9"/>
      <c r="P76" s="2"/>
      <c r="Q76" s="2"/>
    </row>
    <row r="77" spans="1:17" x14ac:dyDescent="0.2">
      <c r="A77" s="9"/>
      <c r="E77" s="12"/>
      <c r="F77" s="13"/>
      <c r="H77" s="11"/>
      <c r="I77" s="9"/>
      <c r="P77" s="2"/>
      <c r="Q77" s="2"/>
    </row>
    <row r="78" spans="1:17" x14ac:dyDescent="0.2">
      <c r="A78" s="9"/>
      <c r="E78" s="12"/>
      <c r="F78" s="13"/>
      <c r="H78" s="11"/>
      <c r="I78" s="9"/>
      <c r="P78" s="2"/>
      <c r="Q78" s="2"/>
    </row>
    <row r="79" spans="1:17" x14ac:dyDescent="0.2">
      <c r="A79" s="9"/>
      <c r="E79" s="12"/>
      <c r="F79" s="13"/>
      <c r="H79" s="11"/>
      <c r="I79" s="9"/>
      <c r="P79" s="2"/>
      <c r="Q79" s="2"/>
    </row>
    <row r="80" spans="1:17" x14ac:dyDescent="0.2">
      <c r="A80" s="9"/>
      <c r="E80" s="12"/>
      <c r="F80" s="13"/>
      <c r="H80" s="11"/>
      <c r="I80" s="9"/>
      <c r="P80" s="2"/>
      <c r="Q80" s="2"/>
    </row>
    <row r="81" spans="1:17" x14ac:dyDescent="0.2">
      <c r="A81" s="9"/>
      <c r="E81" s="12"/>
      <c r="F81" s="13"/>
      <c r="H81" s="11"/>
      <c r="I81" s="9"/>
      <c r="P81" s="2"/>
      <c r="Q81" s="2"/>
    </row>
    <row r="82" spans="1:17" x14ac:dyDescent="0.2">
      <c r="A82" s="9"/>
      <c r="E82" s="12"/>
      <c r="F82" s="13"/>
      <c r="H82" s="11"/>
      <c r="I82" s="9"/>
      <c r="P82" s="2"/>
      <c r="Q82" s="2"/>
    </row>
    <row r="83" spans="1:17" x14ac:dyDescent="0.2">
      <c r="A83" s="9"/>
      <c r="E83" s="12"/>
      <c r="F83" s="13"/>
      <c r="H83" s="11"/>
      <c r="I83" s="9"/>
      <c r="P83" s="2"/>
      <c r="Q83" s="2"/>
    </row>
    <row r="84" spans="1:17" x14ac:dyDescent="0.2">
      <c r="A84" s="9"/>
      <c r="E84" s="12"/>
      <c r="F84" s="13"/>
      <c r="H84" s="11"/>
      <c r="I84" s="9"/>
      <c r="P84" s="2"/>
      <c r="Q84" s="2"/>
    </row>
    <row r="85" spans="1:17" x14ac:dyDescent="0.2">
      <c r="A85" s="9"/>
      <c r="E85" s="12"/>
      <c r="F85" s="13"/>
      <c r="H85" s="11"/>
      <c r="I85" s="9"/>
      <c r="P85" s="2"/>
      <c r="Q85" s="2"/>
    </row>
    <row r="86" spans="1:17" x14ac:dyDescent="0.2">
      <c r="A86" s="9"/>
      <c r="E86" s="12"/>
      <c r="F86" s="13"/>
      <c r="H86" s="11"/>
      <c r="I86" s="9"/>
      <c r="P86" s="2"/>
      <c r="Q86" s="2"/>
    </row>
    <row r="87" spans="1:17" x14ac:dyDescent="0.2">
      <c r="A87" s="9"/>
      <c r="E87" s="12"/>
      <c r="F87" s="13"/>
      <c r="H87" s="11"/>
      <c r="I87" s="9"/>
      <c r="P87" s="2"/>
      <c r="Q87" s="2"/>
    </row>
    <row r="88" spans="1:17" x14ac:dyDescent="0.2">
      <c r="A88" s="9"/>
      <c r="E88" s="12"/>
      <c r="F88" s="13"/>
      <c r="H88" s="11"/>
      <c r="I88" s="9"/>
      <c r="P88" s="2"/>
      <c r="Q88" s="2"/>
    </row>
    <row r="89" spans="1:17" x14ac:dyDescent="0.2">
      <c r="A89" s="9"/>
      <c r="E89" s="12"/>
      <c r="F89" s="13"/>
      <c r="H89" s="11"/>
      <c r="I89" s="9"/>
      <c r="P89" s="2"/>
      <c r="Q89" s="2"/>
    </row>
    <row r="90" spans="1:17" x14ac:dyDescent="0.2">
      <c r="A90" s="9"/>
      <c r="E90" s="12"/>
      <c r="F90" s="13"/>
      <c r="H90" s="11"/>
      <c r="I90" s="9"/>
      <c r="P90" s="2"/>
      <c r="Q90" s="2"/>
    </row>
    <row r="91" spans="1:17" x14ac:dyDescent="0.2">
      <c r="A91" s="9"/>
      <c r="E91" s="12"/>
      <c r="F91" s="13"/>
      <c r="H91" s="11"/>
      <c r="I91" s="9"/>
      <c r="P91" s="2"/>
      <c r="Q91" s="2"/>
    </row>
    <row r="92" spans="1:17" x14ac:dyDescent="0.2">
      <c r="A92" s="9"/>
      <c r="E92" s="12"/>
      <c r="F92" s="13"/>
      <c r="H92" s="11"/>
      <c r="I92" s="9"/>
      <c r="P92" s="2"/>
      <c r="Q92" s="2"/>
    </row>
    <row r="93" spans="1:17" x14ac:dyDescent="0.2">
      <c r="A93" s="9"/>
      <c r="E93" s="12"/>
      <c r="F93" s="13"/>
      <c r="H93" s="11"/>
      <c r="I93" s="9"/>
      <c r="P93" s="2"/>
      <c r="Q93" s="2"/>
    </row>
    <row r="94" spans="1:17" x14ac:dyDescent="0.2">
      <c r="A94" s="9"/>
      <c r="E94" s="12"/>
      <c r="F94" s="13"/>
      <c r="H94" s="11"/>
      <c r="I94" s="9"/>
      <c r="P94" s="2"/>
      <c r="Q94" s="2"/>
    </row>
    <row r="95" spans="1:17" x14ac:dyDescent="0.2">
      <c r="A95" s="9"/>
      <c r="E95" s="12"/>
      <c r="F95" s="13"/>
      <c r="H95" s="11"/>
      <c r="I95" s="9"/>
      <c r="P95" s="2"/>
      <c r="Q95" s="2"/>
    </row>
    <row r="96" spans="1:17" x14ac:dyDescent="0.2">
      <c r="A96" s="9"/>
      <c r="E96" s="12"/>
      <c r="F96" s="13"/>
      <c r="H96" s="11"/>
      <c r="I96" s="9"/>
      <c r="P96" s="2"/>
      <c r="Q96" s="2"/>
    </row>
    <row r="97" spans="1:17" x14ac:dyDescent="0.2">
      <c r="A97" s="9"/>
      <c r="E97" s="12"/>
      <c r="F97" s="13"/>
      <c r="H97" s="11"/>
      <c r="I97" s="9"/>
      <c r="P97" s="2"/>
      <c r="Q97" s="2"/>
    </row>
    <row r="98" spans="1:17" x14ac:dyDescent="0.2">
      <c r="A98" s="9"/>
      <c r="E98" s="12"/>
      <c r="F98" s="13"/>
      <c r="H98" s="11"/>
      <c r="I98" s="9"/>
      <c r="P98" s="2"/>
      <c r="Q98" s="2"/>
    </row>
    <row r="99" spans="1:17" x14ac:dyDescent="0.2">
      <c r="A99" s="9"/>
      <c r="E99" s="12"/>
      <c r="F99" s="13"/>
      <c r="H99" s="11"/>
      <c r="I99" s="9"/>
      <c r="P99" s="2"/>
      <c r="Q99" s="2"/>
    </row>
    <row r="100" spans="1:17" x14ac:dyDescent="0.2">
      <c r="A100" s="9"/>
      <c r="E100" s="12"/>
      <c r="F100" s="13"/>
      <c r="H100" s="11"/>
      <c r="I100" s="9"/>
      <c r="P100" s="2"/>
      <c r="Q100" s="2"/>
    </row>
    <row r="101" spans="1:17" x14ac:dyDescent="0.2">
      <c r="A101" s="9"/>
      <c r="E101" s="12"/>
      <c r="F101" s="13"/>
      <c r="H101" s="11"/>
      <c r="I101" s="9"/>
      <c r="P101" s="2"/>
      <c r="Q101" s="2"/>
    </row>
    <row r="102" spans="1:17" x14ac:dyDescent="0.2">
      <c r="A102" s="9"/>
      <c r="E102" s="12"/>
      <c r="F102" s="13"/>
      <c r="H102" s="11"/>
      <c r="I102" s="9"/>
      <c r="P102" s="2"/>
      <c r="Q102" s="2"/>
    </row>
    <row r="103" spans="1:17" x14ac:dyDescent="0.2">
      <c r="A103" s="9"/>
      <c r="E103" s="12"/>
      <c r="F103" s="13"/>
      <c r="H103" s="11"/>
      <c r="I103" s="9"/>
      <c r="P103" s="2"/>
      <c r="Q103" s="2"/>
    </row>
    <row r="104" spans="1:17" x14ac:dyDescent="0.2">
      <c r="A104" s="9"/>
      <c r="E104" s="12"/>
      <c r="F104" s="13"/>
      <c r="H104" s="11"/>
      <c r="I104" s="9"/>
      <c r="P104" s="2"/>
      <c r="Q104" s="2"/>
    </row>
    <row r="105" spans="1:17" x14ac:dyDescent="0.2">
      <c r="A105" s="9"/>
      <c r="E105" s="12"/>
      <c r="F105" s="13"/>
      <c r="H105" s="11"/>
      <c r="I105" s="9"/>
      <c r="P105" s="2"/>
      <c r="Q105" s="2"/>
    </row>
    <row r="106" spans="1:17" x14ac:dyDescent="0.2">
      <c r="A106" s="9"/>
      <c r="E106" s="12"/>
      <c r="F106" s="13"/>
      <c r="H106" s="11"/>
      <c r="I106" s="9"/>
      <c r="P106" s="2"/>
      <c r="Q106" s="2"/>
    </row>
    <row r="107" spans="1:17" x14ac:dyDescent="0.2">
      <c r="A107" s="9"/>
      <c r="E107" s="12"/>
      <c r="F107" s="13"/>
      <c r="H107" s="11"/>
      <c r="I107" s="9"/>
      <c r="P107" s="2"/>
      <c r="Q107" s="2"/>
    </row>
    <row r="108" spans="1:17" x14ac:dyDescent="0.2">
      <c r="A108" s="9"/>
      <c r="E108" s="12"/>
      <c r="F108" s="13"/>
      <c r="H108" s="11"/>
      <c r="I108" s="9"/>
      <c r="P108" s="2"/>
      <c r="Q108" s="2"/>
    </row>
    <row r="109" spans="1:17" x14ac:dyDescent="0.2">
      <c r="A109" s="9"/>
      <c r="E109" s="12"/>
      <c r="F109" s="13"/>
      <c r="H109" s="11"/>
      <c r="I109" s="9"/>
      <c r="P109" s="2"/>
      <c r="Q109" s="2"/>
    </row>
    <row r="110" spans="1:17" x14ac:dyDescent="0.2">
      <c r="A110" s="9"/>
      <c r="E110" s="12"/>
      <c r="F110" s="13"/>
      <c r="H110" s="11"/>
      <c r="I110" s="9"/>
      <c r="P110" s="2"/>
      <c r="Q110" s="2"/>
    </row>
    <row r="111" spans="1:17" x14ac:dyDescent="0.2">
      <c r="A111" s="9"/>
      <c r="E111" s="12"/>
      <c r="F111" s="13"/>
      <c r="H111" s="11"/>
      <c r="I111" s="9"/>
      <c r="P111" s="2"/>
      <c r="Q111" s="2"/>
    </row>
    <row r="112" spans="1:17" x14ac:dyDescent="0.2">
      <c r="A112" s="9"/>
      <c r="E112" s="12"/>
      <c r="F112" s="13"/>
      <c r="H112" s="11"/>
      <c r="I112" s="9"/>
      <c r="P112" s="2"/>
      <c r="Q112" s="2"/>
    </row>
    <row r="113" spans="1:17" x14ac:dyDescent="0.2">
      <c r="A113" s="9"/>
      <c r="E113" s="12"/>
      <c r="F113" s="13"/>
      <c r="H113" s="11"/>
      <c r="I113" s="9"/>
      <c r="P113" s="2"/>
      <c r="Q113" s="2"/>
    </row>
    <row r="114" spans="1:17" x14ac:dyDescent="0.2">
      <c r="A114" s="9"/>
      <c r="E114" s="12"/>
      <c r="F114" s="13"/>
      <c r="H114" s="11"/>
      <c r="I114" s="9"/>
      <c r="P114" s="2"/>
      <c r="Q114" s="2"/>
    </row>
    <row r="115" spans="1:17" x14ac:dyDescent="0.2">
      <c r="A115" s="9"/>
      <c r="E115" s="12"/>
      <c r="F115" s="13"/>
      <c r="H115" s="11"/>
      <c r="I115" s="9"/>
      <c r="P115" s="2"/>
      <c r="Q115" s="2"/>
    </row>
    <row r="116" spans="1:17" x14ac:dyDescent="0.2">
      <c r="A116" s="9"/>
      <c r="E116" s="12"/>
      <c r="F116" s="13"/>
      <c r="H116" s="11"/>
      <c r="I116" s="9"/>
      <c r="P116" s="2"/>
      <c r="Q116" s="2"/>
    </row>
    <row r="117" spans="1:17" x14ac:dyDescent="0.2">
      <c r="A117" s="9"/>
      <c r="E117" s="12"/>
      <c r="F117" s="13"/>
      <c r="H117" s="11"/>
      <c r="I117" s="9"/>
      <c r="P117" s="2"/>
      <c r="Q117" s="2"/>
    </row>
    <row r="118" spans="1:17" x14ac:dyDescent="0.2">
      <c r="A118" s="9"/>
      <c r="E118" s="12"/>
      <c r="F118" s="13"/>
      <c r="H118" s="11"/>
      <c r="I118" s="9"/>
      <c r="P118" s="2"/>
      <c r="Q118" s="2"/>
    </row>
    <row r="119" spans="1:17" x14ac:dyDescent="0.2">
      <c r="A119" s="9"/>
      <c r="E119" s="12"/>
      <c r="F119" s="13"/>
      <c r="H119" s="11"/>
      <c r="I119" s="9"/>
      <c r="P119" s="2"/>
      <c r="Q119" s="2"/>
    </row>
    <row r="120" spans="1:17" x14ac:dyDescent="0.2">
      <c r="A120" s="9"/>
      <c r="E120" s="12"/>
      <c r="F120" s="13"/>
      <c r="H120" s="11"/>
      <c r="I120" s="9"/>
      <c r="P120" s="2"/>
      <c r="Q120" s="2"/>
    </row>
    <row r="121" spans="1:17" x14ac:dyDescent="0.2">
      <c r="A121" s="9"/>
      <c r="E121" s="12"/>
      <c r="F121" s="13"/>
      <c r="H121" s="11"/>
      <c r="I121" s="9"/>
      <c r="P121" s="2"/>
      <c r="Q121" s="2"/>
    </row>
    <row r="122" spans="1:17" x14ac:dyDescent="0.2">
      <c r="A122" s="9"/>
      <c r="E122" s="12"/>
      <c r="F122" s="13"/>
      <c r="H122" s="11"/>
      <c r="I122" s="9"/>
      <c r="P122" s="2"/>
      <c r="Q122" s="2"/>
    </row>
    <row r="123" spans="1:17" x14ac:dyDescent="0.2">
      <c r="A123" s="9"/>
      <c r="E123" s="12"/>
      <c r="F123" s="13"/>
      <c r="H123" s="11"/>
      <c r="I123" s="9"/>
      <c r="P123" s="2"/>
      <c r="Q123" s="2"/>
    </row>
    <row r="124" spans="1:17" x14ac:dyDescent="0.2">
      <c r="A124" s="9"/>
      <c r="E124" s="12"/>
      <c r="F124" s="13"/>
      <c r="H124" s="11"/>
      <c r="I124" s="9"/>
      <c r="P124" s="2"/>
      <c r="Q124" s="2"/>
    </row>
    <row r="125" spans="1:17" x14ac:dyDescent="0.2">
      <c r="A125" s="9"/>
      <c r="E125" s="12"/>
      <c r="F125" s="13"/>
      <c r="H125" s="11"/>
      <c r="I125" s="9"/>
      <c r="P125" s="2"/>
      <c r="Q125" s="2"/>
    </row>
    <row r="126" spans="1:17" x14ac:dyDescent="0.2">
      <c r="A126" s="9"/>
      <c r="E126" s="12"/>
      <c r="F126" s="13"/>
      <c r="H126" s="11"/>
      <c r="I126" s="9"/>
      <c r="P126" s="2"/>
      <c r="Q126" s="2"/>
    </row>
    <row r="127" spans="1:17" x14ac:dyDescent="0.2">
      <c r="A127" s="9"/>
      <c r="E127" s="12"/>
      <c r="F127" s="13"/>
      <c r="H127" s="11"/>
      <c r="I127" s="9"/>
      <c r="P127" s="2"/>
      <c r="Q127" s="2"/>
    </row>
    <row r="128" spans="1:17" x14ac:dyDescent="0.2">
      <c r="A128" s="9"/>
      <c r="E128" s="12"/>
      <c r="F128" s="13"/>
      <c r="H128" s="11"/>
      <c r="I128" s="9"/>
      <c r="P128" s="2"/>
      <c r="Q128" s="2"/>
    </row>
    <row r="129" spans="1:17" x14ac:dyDescent="0.2">
      <c r="A129" s="9"/>
      <c r="E129" s="12"/>
      <c r="F129" s="13"/>
      <c r="H129" s="11"/>
      <c r="I129" s="9"/>
      <c r="P129" s="2"/>
      <c r="Q129" s="2"/>
    </row>
    <row r="130" spans="1:17" x14ac:dyDescent="0.2">
      <c r="A130" s="9"/>
      <c r="E130" s="12"/>
      <c r="F130" s="13"/>
      <c r="H130" s="11"/>
      <c r="I130" s="9"/>
      <c r="P130" s="2"/>
      <c r="Q130" s="2"/>
    </row>
    <row r="131" spans="1:17" x14ac:dyDescent="0.2">
      <c r="A131" s="9"/>
      <c r="E131" s="12"/>
      <c r="F131" s="13"/>
      <c r="H131" s="11"/>
      <c r="I131" s="9"/>
      <c r="P131" s="2"/>
      <c r="Q131" s="2"/>
    </row>
    <row r="132" spans="1:17" x14ac:dyDescent="0.2">
      <c r="A132" s="9"/>
      <c r="E132" s="12"/>
      <c r="F132" s="13"/>
      <c r="H132" s="11"/>
      <c r="I132" s="9"/>
      <c r="P132" s="2"/>
      <c r="Q132" s="2"/>
    </row>
    <row r="133" spans="1:17" x14ac:dyDescent="0.2">
      <c r="A133" s="9"/>
      <c r="E133" s="12"/>
      <c r="F133" s="13"/>
      <c r="H133" s="11"/>
      <c r="I133" s="9"/>
      <c r="P133" s="2"/>
      <c r="Q133" s="2"/>
    </row>
  </sheetData>
  <mergeCells count="1">
    <mergeCell ref="B1:Q1"/>
  </mergeCells>
  <pageMargins left="0.7" right="0.7" top="0.75" bottom="0.75" header="0.3" footer="0.3"/>
  <pageSetup scale="96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4E1FD-A7A9-436F-9940-E53FCD70DDAF}">
  <sheetPr>
    <pageSetUpPr fitToPage="1"/>
  </sheetPr>
  <dimension ref="A1:Q107"/>
  <sheetViews>
    <sheetView workbookViewId="0">
      <selection activeCell="L19" sqref="L19"/>
    </sheetView>
  </sheetViews>
  <sheetFormatPr baseColWidth="10" defaultColWidth="9.140625" defaultRowHeight="12.75" x14ac:dyDescent="0.2"/>
  <cols>
    <col min="1" max="1" width="1.7109375" style="2" customWidth="1"/>
    <col min="2" max="2" width="7.7109375" style="8" customWidth="1"/>
    <col min="3" max="3" width="5.7109375" style="9" customWidth="1"/>
    <col min="4" max="4" width="20.7109375" style="8" customWidth="1"/>
    <col min="5" max="5" width="8.28515625" style="8" customWidth="1"/>
    <col min="6" max="6" width="5.7109375" style="9" customWidth="1"/>
    <col min="7" max="7" width="3" style="9" customWidth="1"/>
    <col min="8" max="8" width="4.42578125" style="10" hidden="1" customWidth="1"/>
    <col min="9" max="9" width="12.7109375" style="11" customWidth="1"/>
    <col min="10" max="10" width="7.7109375" style="8" customWidth="1"/>
    <col min="11" max="11" width="5.7109375" style="9" customWidth="1"/>
    <col min="12" max="12" width="20.7109375" style="8" customWidth="1"/>
    <col min="13" max="13" width="8.28515625" style="8" customWidth="1"/>
    <col min="14" max="14" width="5.7109375" style="9" customWidth="1"/>
    <col min="15" max="15" width="3" style="9" customWidth="1"/>
    <col min="16" max="16" width="4.42578125" style="11" hidden="1" customWidth="1"/>
    <col min="17" max="17" width="12.7109375" style="11" customWidth="1"/>
    <col min="18" max="256" width="9.140625" style="2"/>
    <col min="257" max="257" width="1.7109375" style="2" customWidth="1"/>
    <col min="258" max="258" width="7.7109375" style="2" customWidth="1"/>
    <col min="259" max="259" width="5.7109375" style="2" customWidth="1"/>
    <col min="260" max="260" width="20.7109375" style="2" customWidth="1"/>
    <col min="261" max="261" width="8.28515625" style="2" customWidth="1"/>
    <col min="262" max="262" width="5.7109375" style="2" customWidth="1"/>
    <col min="263" max="263" width="3" style="2" customWidth="1"/>
    <col min="264" max="264" width="0" style="2" hidden="1" customWidth="1"/>
    <col min="265" max="265" width="12.7109375" style="2" customWidth="1"/>
    <col min="266" max="266" width="7.7109375" style="2" customWidth="1"/>
    <col min="267" max="267" width="5.7109375" style="2" customWidth="1"/>
    <col min="268" max="268" width="20.7109375" style="2" customWidth="1"/>
    <col min="269" max="269" width="8.28515625" style="2" customWidth="1"/>
    <col min="270" max="270" width="5.7109375" style="2" customWidth="1"/>
    <col min="271" max="271" width="3" style="2" customWidth="1"/>
    <col min="272" max="272" width="0" style="2" hidden="1" customWidth="1"/>
    <col min="273" max="273" width="12.7109375" style="2" customWidth="1"/>
    <col min="274" max="512" width="9.140625" style="2"/>
    <col min="513" max="513" width="1.7109375" style="2" customWidth="1"/>
    <col min="514" max="514" width="7.7109375" style="2" customWidth="1"/>
    <col min="515" max="515" width="5.7109375" style="2" customWidth="1"/>
    <col min="516" max="516" width="20.7109375" style="2" customWidth="1"/>
    <col min="517" max="517" width="8.28515625" style="2" customWidth="1"/>
    <col min="518" max="518" width="5.7109375" style="2" customWidth="1"/>
    <col min="519" max="519" width="3" style="2" customWidth="1"/>
    <col min="520" max="520" width="0" style="2" hidden="1" customWidth="1"/>
    <col min="521" max="521" width="12.7109375" style="2" customWidth="1"/>
    <col min="522" max="522" width="7.7109375" style="2" customWidth="1"/>
    <col min="523" max="523" width="5.7109375" style="2" customWidth="1"/>
    <col min="524" max="524" width="20.7109375" style="2" customWidth="1"/>
    <col min="525" max="525" width="8.28515625" style="2" customWidth="1"/>
    <col min="526" max="526" width="5.7109375" style="2" customWidth="1"/>
    <col min="527" max="527" width="3" style="2" customWidth="1"/>
    <col min="528" max="528" width="0" style="2" hidden="1" customWidth="1"/>
    <col min="529" max="529" width="12.7109375" style="2" customWidth="1"/>
    <col min="530" max="768" width="9.140625" style="2"/>
    <col min="769" max="769" width="1.7109375" style="2" customWidth="1"/>
    <col min="770" max="770" width="7.7109375" style="2" customWidth="1"/>
    <col min="771" max="771" width="5.7109375" style="2" customWidth="1"/>
    <col min="772" max="772" width="20.7109375" style="2" customWidth="1"/>
    <col min="773" max="773" width="8.28515625" style="2" customWidth="1"/>
    <col min="774" max="774" width="5.7109375" style="2" customWidth="1"/>
    <col min="775" max="775" width="3" style="2" customWidth="1"/>
    <col min="776" max="776" width="0" style="2" hidden="1" customWidth="1"/>
    <col min="777" max="777" width="12.7109375" style="2" customWidth="1"/>
    <col min="778" max="778" width="7.7109375" style="2" customWidth="1"/>
    <col min="779" max="779" width="5.7109375" style="2" customWidth="1"/>
    <col min="780" max="780" width="20.7109375" style="2" customWidth="1"/>
    <col min="781" max="781" width="8.28515625" style="2" customWidth="1"/>
    <col min="782" max="782" width="5.7109375" style="2" customWidth="1"/>
    <col min="783" max="783" width="3" style="2" customWidth="1"/>
    <col min="784" max="784" width="0" style="2" hidden="1" customWidth="1"/>
    <col min="785" max="785" width="12.7109375" style="2" customWidth="1"/>
    <col min="786" max="1024" width="9.140625" style="2"/>
    <col min="1025" max="1025" width="1.7109375" style="2" customWidth="1"/>
    <col min="1026" max="1026" width="7.7109375" style="2" customWidth="1"/>
    <col min="1027" max="1027" width="5.7109375" style="2" customWidth="1"/>
    <col min="1028" max="1028" width="20.7109375" style="2" customWidth="1"/>
    <col min="1029" max="1029" width="8.28515625" style="2" customWidth="1"/>
    <col min="1030" max="1030" width="5.7109375" style="2" customWidth="1"/>
    <col min="1031" max="1031" width="3" style="2" customWidth="1"/>
    <col min="1032" max="1032" width="0" style="2" hidden="1" customWidth="1"/>
    <col min="1033" max="1033" width="12.7109375" style="2" customWidth="1"/>
    <col min="1034" max="1034" width="7.7109375" style="2" customWidth="1"/>
    <col min="1035" max="1035" width="5.7109375" style="2" customWidth="1"/>
    <col min="1036" max="1036" width="20.7109375" style="2" customWidth="1"/>
    <col min="1037" max="1037" width="8.28515625" style="2" customWidth="1"/>
    <col min="1038" max="1038" width="5.7109375" style="2" customWidth="1"/>
    <col min="1039" max="1039" width="3" style="2" customWidth="1"/>
    <col min="1040" max="1040" width="0" style="2" hidden="1" customWidth="1"/>
    <col min="1041" max="1041" width="12.7109375" style="2" customWidth="1"/>
    <col min="1042" max="1280" width="9.140625" style="2"/>
    <col min="1281" max="1281" width="1.7109375" style="2" customWidth="1"/>
    <col min="1282" max="1282" width="7.7109375" style="2" customWidth="1"/>
    <col min="1283" max="1283" width="5.7109375" style="2" customWidth="1"/>
    <col min="1284" max="1284" width="20.7109375" style="2" customWidth="1"/>
    <col min="1285" max="1285" width="8.28515625" style="2" customWidth="1"/>
    <col min="1286" max="1286" width="5.7109375" style="2" customWidth="1"/>
    <col min="1287" max="1287" width="3" style="2" customWidth="1"/>
    <col min="1288" max="1288" width="0" style="2" hidden="1" customWidth="1"/>
    <col min="1289" max="1289" width="12.7109375" style="2" customWidth="1"/>
    <col min="1290" max="1290" width="7.7109375" style="2" customWidth="1"/>
    <col min="1291" max="1291" width="5.7109375" style="2" customWidth="1"/>
    <col min="1292" max="1292" width="20.7109375" style="2" customWidth="1"/>
    <col min="1293" max="1293" width="8.28515625" style="2" customWidth="1"/>
    <col min="1294" max="1294" width="5.7109375" style="2" customWidth="1"/>
    <col min="1295" max="1295" width="3" style="2" customWidth="1"/>
    <col min="1296" max="1296" width="0" style="2" hidden="1" customWidth="1"/>
    <col min="1297" max="1297" width="12.7109375" style="2" customWidth="1"/>
    <col min="1298" max="1536" width="9.140625" style="2"/>
    <col min="1537" max="1537" width="1.7109375" style="2" customWidth="1"/>
    <col min="1538" max="1538" width="7.7109375" style="2" customWidth="1"/>
    <col min="1539" max="1539" width="5.7109375" style="2" customWidth="1"/>
    <col min="1540" max="1540" width="20.7109375" style="2" customWidth="1"/>
    <col min="1541" max="1541" width="8.28515625" style="2" customWidth="1"/>
    <col min="1542" max="1542" width="5.7109375" style="2" customWidth="1"/>
    <col min="1543" max="1543" width="3" style="2" customWidth="1"/>
    <col min="1544" max="1544" width="0" style="2" hidden="1" customWidth="1"/>
    <col min="1545" max="1545" width="12.7109375" style="2" customWidth="1"/>
    <col min="1546" max="1546" width="7.7109375" style="2" customWidth="1"/>
    <col min="1547" max="1547" width="5.7109375" style="2" customWidth="1"/>
    <col min="1548" max="1548" width="20.7109375" style="2" customWidth="1"/>
    <col min="1549" max="1549" width="8.28515625" style="2" customWidth="1"/>
    <col min="1550" max="1550" width="5.7109375" style="2" customWidth="1"/>
    <col min="1551" max="1551" width="3" style="2" customWidth="1"/>
    <col min="1552" max="1552" width="0" style="2" hidden="1" customWidth="1"/>
    <col min="1553" max="1553" width="12.7109375" style="2" customWidth="1"/>
    <col min="1554" max="1792" width="9.140625" style="2"/>
    <col min="1793" max="1793" width="1.7109375" style="2" customWidth="1"/>
    <col min="1794" max="1794" width="7.7109375" style="2" customWidth="1"/>
    <col min="1795" max="1795" width="5.7109375" style="2" customWidth="1"/>
    <col min="1796" max="1796" width="20.7109375" style="2" customWidth="1"/>
    <col min="1797" max="1797" width="8.28515625" style="2" customWidth="1"/>
    <col min="1798" max="1798" width="5.7109375" style="2" customWidth="1"/>
    <col min="1799" max="1799" width="3" style="2" customWidth="1"/>
    <col min="1800" max="1800" width="0" style="2" hidden="1" customWidth="1"/>
    <col min="1801" max="1801" width="12.7109375" style="2" customWidth="1"/>
    <col min="1802" max="1802" width="7.7109375" style="2" customWidth="1"/>
    <col min="1803" max="1803" width="5.7109375" style="2" customWidth="1"/>
    <col min="1804" max="1804" width="20.7109375" style="2" customWidth="1"/>
    <col min="1805" max="1805" width="8.28515625" style="2" customWidth="1"/>
    <col min="1806" max="1806" width="5.7109375" style="2" customWidth="1"/>
    <col min="1807" max="1807" width="3" style="2" customWidth="1"/>
    <col min="1808" max="1808" width="0" style="2" hidden="1" customWidth="1"/>
    <col min="1809" max="1809" width="12.7109375" style="2" customWidth="1"/>
    <col min="1810" max="2048" width="9.140625" style="2"/>
    <col min="2049" max="2049" width="1.7109375" style="2" customWidth="1"/>
    <col min="2050" max="2050" width="7.7109375" style="2" customWidth="1"/>
    <col min="2051" max="2051" width="5.7109375" style="2" customWidth="1"/>
    <col min="2052" max="2052" width="20.7109375" style="2" customWidth="1"/>
    <col min="2053" max="2053" width="8.28515625" style="2" customWidth="1"/>
    <col min="2054" max="2054" width="5.7109375" style="2" customWidth="1"/>
    <col min="2055" max="2055" width="3" style="2" customWidth="1"/>
    <col min="2056" max="2056" width="0" style="2" hidden="1" customWidth="1"/>
    <col min="2057" max="2057" width="12.7109375" style="2" customWidth="1"/>
    <col min="2058" max="2058" width="7.7109375" style="2" customWidth="1"/>
    <col min="2059" max="2059" width="5.7109375" style="2" customWidth="1"/>
    <col min="2060" max="2060" width="20.7109375" style="2" customWidth="1"/>
    <col min="2061" max="2061" width="8.28515625" style="2" customWidth="1"/>
    <col min="2062" max="2062" width="5.7109375" style="2" customWidth="1"/>
    <col min="2063" max="2063" width="3" style="2" customWidth="1"/>
    <col min="2064" max="2064" width="0" style="2" hidden="1" customWidth="1"/>
    <col min="2065" max="2065" width="12.7109375" style="2" customWidth="1"/>
    <col min="2066" max="2304" width="9.140625" style="2"/>
    <col min="2305" max="2305" width="1.7109375" style="2" customWidth="1"/>
    <col min="2306" max="2306" width="7.7109375" style="2" customWidth="1"/>
    <col min="2307" max="2307" width="5.7109375" style="2" customWidth="1"/>
    <col min="2308" max="2308" width="20.7109375" style="2" customWidth="1"/>
    <col min="2309" max="2309" width="8.28515625" style="2" customWidth="1"/>
    <col min="2310" max="2310" width="5.7109375" style="2" customWidth="1"/>
    <col min="2311" max="2311" width="3" style="2" customWidth="1"/>
    <col min="2312" max="2312" width="0" style="2" hidden="1" customWidth="1"/>
    <col min="2313" max="2313" width="12.7109375" style="2" customWidth="1"/>
    <col min="2314" max="2314" width="7.7109375" style="2" customWidth="1"/>
    <col min="2315" max="2315" width="5.7109375" style="2" customWidth="1"/>
    <col min="2316" max="2316" width="20.7109375" style="2" customWidth="1"/>
    <col min="2317" max="2317" width="8.28515625" style="2" customWidth="1"/>
    <col min="2318" max="2318" width="5.7109375" style="2" customWidth="1"/>
    <col min="2319" max="2319" width="3" style="2" customWidth="1"/>
    <col min="2320" max="2320" width="0" style="2" hidden="1" customWidth="1"/>
    <col min="2321" max="2321" width="12.7109375" style="2" customWidth="1"/>
    <col min="2322" max="2560" width="9.140625" style="2"/>
    <col min="2561" max="2561" width="1.7109375" style="2" customWidth="1"/>
    <col min="2562" max="2562" width="7.7109375" style="2" customWidth="1"/>
    <col min="2563" max="2563" width="5.7109375" style="2" customWidth="1"/>
    <col min="2564" max="2564" width="20.7109375" style="2" customWidth="1"/>
    <col min="2565" max="2565" width="8.28515625" style="2" customWidth="1"/>
    <col min="2566" max="2566" width="5.7109375" style="2" customWidth="1"/>
    <col min="2567" max="2567" width="3" style="2" customWidth="1"/>
    <col min="2568" max="2568" width="0" style="2" hidden="1" customWidth="1"/>
    <col min="2569" max="2569" width="12.7109375" style="2" customWidth="1"/>
    <col min="2570" max="2570" width="7.7109375" style="2" customWidth="1"/>
    <col min="2571" max="2571" width="5.7109375" style="2" customWidth="1"/>
    <col min="2572" max="2572" width="20.7109375" style="2" customWidth="1"/>
    <col min="2573" max="2573" width="8.28515625" style="2" customWidth="1"/>
    <col min="2574" max="2574" width="5.7109375" style="2" customWidth="1"/>
    <col min="2575" max="2575" width="3" style="2" customWidth="1"/>
    <col min="2576" max="2576" width="0" style="2" hidden="1" customWidth="1"/>
    <col min="2577" max="2577" width="12.7109375" style="2" customWidth="1"/>
    <col min="2578" max="2816" width="9.140625" style="2"/>
    <col min="2817" max="2817" width="1.7109375" style="2" customWidth="1"/>
    <col min="2818" max="2818" width="7.7109375" style="2" customWidth="1"/>
    <col min="2819" max="2819" width="5.7109375" style="2" customWidth="1"/>
    <col min="2820" max="2820" width="20.7109375" style="2" customWidth="1"/>
    <col min="2821" max="2821" width="8.28515625" style="2" customWidth="1"/>
    <col min="2822" max="2822" width="5.7109375" style="2" customWidth="1"/>
    <col min="2823" max="2823" width="3" style="2" customWidth="1"/>
    <col min="2824" max="2824" width="0" style="2" hidden="1" customWidth="1"/>
    <col min="2825" max="2825" width="12.7109375" style="2" customWidth="1"/>
    <col min="2826" max="2826" width="7.7109375" style="2" customWidth="1"/>
    <col min="2827" max="2827" width="5.7109375" style="2" customWidth="1"/>
    <col min="2828" max="2828" width="20.7109375" style="2" customWidth="1"/>
    <col min="2829" max="2829" width="8.28515625" style="2" customWidth="1"/>
    <col min="2830" max="2830" width="5.7109375" style="2" customWidth="1"/>
    <col min="2831" max="2831" width="3" style="2" customWidth="1"/>
    <col min="2832" max="2832" width="0" style="2" hidden="1" customWidth="1"/>
    <col min="2833" max="2833" width="12.7109375" style="2" customWidth="1"/>
    <col min="2834" max="3072" width="9.140625" style="2"/>
    <col min="3073" max="3073" width="1.7109375" style="2" customWidth="1"/>
    <col min="3074" max="3074" width="7.7109375" style="2" customWidth="1"/>
    <col min="3075" max="3075" width="5.7109375" style="2" customWidth="1"/>
    <col min="3076" max="3076" width="20.7109375" style="2" customWidth="1"/>
    <col min="3077" max="3077" width="8.28515625" style="2" customWidth="1"/>
    <col min="3078" max="3078" width="5.7109375" style="2" customWidth="1"/>
    <col min="3079" max="3079" width="3" style="2" customWidth="1"/>
    <col min="3080" max="3080" width="0" style="2" hidden="1" customWidth="1"/>
    <col min="3081" max="3081" width="12.7109375" style="2" customWidth="1"/>
    <col min="3082" max="3082" width="7.7109375" style="2" customWidth="1"/>
    <col min="3083" max="3083" width="5.7109375" style="2" customWidth="1"/>
    <col min="3084" max="3084" width="20.7109375" style="2" customWidth="1"/>
    <col min="3085" max="3085" width="8.28515625" style="2" customWidth="1"/>
    <col min="3086" max="3086" width="5.7109375" style="2" customWidth="1"/>
    <col min="3087" max="3087" width="3" style="2" customWidth="1"/>
    <col min="3088" max="3088" width="0" style="2" hidden="1" customWidth="1"/>
    <col min="3089" max="3089" width="12.7109375" style="2" customWidth="1"/>
    <col min="3090" max="3328" width="9.140625" style="2"/>
    <col min="3329" max="3329" width="1.7109375" style="2" customWidth="1"/>
    <col min="3330" max="3330" width="7.7109375" style="2" customWidth="1"/>
    <col min="3331" max="3331" width="5.7109375" style="2" customWidth="1"/>
    <col min="3332" max="3332" width="20.7109375" style="2" customWidth="1"/>
    <col min="3333" max="3333" width="8.28515625" style="2" customWidth="1"/>
    <col min="3334" max="3334" width="5.7109375" style="2" customWidth="1"/>
    <col min="3335" max="3335" width="3" style="2" customWidth="1"/>
    <col min="3336" max="3336" width="0" style="2" hidden="1" customWidth="1"/>
    <col min="3337" max="3337" width="12.7109375" style="2" customWidth="1"/>
    <col min="3338" max="3338" width="7.7109375" style="2" customWidth="1"/>
    <col min="3339" max="3339" width="5.7109375" style="2" customWidth="1"/>
    <col min="3340" max="3340" width="20.7109375" style="2" customWidth="1"/>
    <col min="3341" max="3341" width="8.28515625" style="2" customWidth="1"/>
    <col min="3342" max="3342" width="5.7109375" style="2" customWidth="1"/>
    <col min="3343" max="3343" width="3" style="2" customWidth="1"/>
    <col min="3344" max="3344" width="0" style="2" hidden="1" customWidth="1"/>
    <col min="3345" max="3345" width="12.7109375" style="2" customWidth="1"/>
    <col min="3346" max="3584" width="9.140625" style="2"/>
    <col min="3585" max="3585" width="1.7109375" style="2" customWidth="1"/>
    <col min="3586" max="3586" width="7.7109375" style="2" customWidth="1"/>
    <col min="3587" max="3587" width="5.7109375" style="2" customWidth="1"/>
    <col min="3588" max="3588" width="20.7109375" style="2" customWidth="1"/>
    <col min="3589" max="3589" width="8.28515625" style="2" customWidth="1"/>
    <col min="3590" max="3590" width="5.7109375" style="2" customWidth="1"/>
    <col min="3591" max="3591" width="3" style="2" customWidth="1"/>
    <col min="3592" max="3592" width="0" style="2" hidden="1" customWidth="1"/>
    <col min="3593" max="3593" width="12.7109375" style="2" customWidth="1"/>
    <col min="3594" max="3594" width="7.7109375" style="2" customWidth="1"/>
    <col min="3595" max="3595" width="5.7109375" style="2" customWidth="1"/>
    <col min="3596" max="3596" width="20.7109375" style="2" customWidth="1"/>
    <col min="3597" max="3597" width="8.28515625" style="2" customWidth="1"/>
    <col min="3598" max="3598" width="5.7109375" style="2" customWidth="1"/>
    <col min="3599" max="3599" width="3" style="2" customWidth="1"/>
    <col min="3600" max="3600" width="0" style="2" hidden="1" customWidth="1"/>
    <col min="3601" max="3601" width="12.7109375" style="2" customWidth="1"/>
    <col min="3602" max="3840" width="9.140625" style="2"/>
    <col min="3841" max="3841" width="1.7109375" style="2" customWidth="1"/>
    <col min="3842" max="3842" width="7.7109375" style="2" customWidth="1"/>
    <col min="3843" max="3843" width="5.7109375" style="2" customWidth="1"/>
    <col min="3844" max="3844" width="20.7109375" style="2" customWidth="1"/>
    <col min="3845" max="3845" width="8.28515625" style="2" customWidth="1"/>
    <col min="3846" max="3846" width="5.7109375" style="2" customWidth="1"/>
    <col min="3847" max="3847" width="3" style="2" customWidth="1"/>
    <col min="3848" max="3848" width="0" style="2" hidden="1" customWidth="1"/>
    <col min="3849" max="3849" width="12.7109375" style="2" customWidth="1"/>
    <col min="3850" max="3850" width="7.7109375" style="2" customWidth="1"/>
    <col min="3851" max="3851" width="5.7109375" style="2" customWidth="1"/>
    <col min="3852" max="3852" width="20.7109375" style="2" customWidth="1"/>
    <col min="3853" max="3853" width="8.28515625" style="2" customWidth="1"/>
    <col min="3854" max="3854" width="5.7109375" style="2" customWidth="1"/>
    <col min="3855" max="3855" width="3" style="2" customWidth="1"/>
    <col min="3856" max="3856" width="0" style="2" hidden="1" customWidth="1"/>
    <col min="3857" max="3857" width="12.7109375" style="2" customWidth="1"/>
    <col min="3858" max="4096" width="9.140625" style="2"/>
    <col min="4097" max="4097" width="1.7109375" style="2" customWidth="1"/>
    <col min="4098" max="4098" width="7.7109375" style="2" customWidth="1"/>
    <col min="4099" max="4099" width="5.7109375" style="2" customWidth="1"/>
    <col min="4100" max="4100" width="20.7109375" style="2" customWidth="1"/>
    <col min="4101" max="4101" width="8.28515625" style="2" customWidth="1"/>
    <col min="4102" max="4102" width="5.7109375" style="2" customWidth="1"/>
    <col min="4103" max="4103" width="3" style="2" customWidth="1"/>
    <col min="4104" max="4104" width="0" style="2" hidden="1" customWidth="1"/>
    <col min="4105" max="4105" width="12.7109375" style="2" customWidth="1"/>
    <col min="4106" max="4106" width="7.7109375" style="2" customWidth="1"/>
    <col min="4107" max="4107" width="5.7109375" style="2" customWidth="1"/>
    <col min="4108" max="4108" width="20.7109375" style="2" customWidth="1"/>
    <col min="4109" max="4109" width="8.28515625" style="2" customWidth="1"/>
    <col min="4110" max="4110" width="5.7109375" style="2" customWidth="1"/>
    <col min="4111" max="4111" width="3" style="2" customWidth="1"/>
    <col min="4112" max="4112" width="0" style="2" hidden="1" customWidth="1"/>
    <col min="4113" max="4113" width="12.7109375" style="2" customWidth="1"/>
    <col min="4114" max="4352" width="9.140625" style="2"/>
    <col min="4353" max="4353" width="1.7109375" style="2" customWidth="1"/>
    <col min="4354" max="4354" width="7.7109375" style="2" customWidth="1"/>
    <col min="4355" max="4355" width="5.7109375" style="2" customWidth="1"/>
    <col min="4356" max="4356" width="20.7109375" style="2" customWidth="1"/>
    <col min="4357" max="4357" width="8.28515625" style="2" customWidth="1"/>
    <col min="4358" max="4358" width="5.7109375" style="2" customWidth="1"/>
    <col min="4359" max="4359" width="3" style="2" customWidth="1"/>
    <col min="4360" max="4360" width="0" style="2" hidden="1" customWidth="1"/>
    <col min="4361" max="4361" width="12.7109375" style="2" customWidth="1"/>
    <col min="4362" max="4362" width="7.7109375" style="2" customWidth="1"/>
    <col min="4363" max="4363" width="5.7109375" style="2" customWidth="1"/>
    <col min="4364" max="4364" width="20.7109375" style="2" customWidth="1"/>
    <col min="4365" max="4365" width="8.28515625" style="2" customWidth="1"/>
    <col min="4366" max="4366" width="5.7109375" style="2" customWidth="1"/>
    <col min="4367" max="4367" width="3" style="2" customWidth="1"/>
    <col min="4368" max="4368" width="0" style="2" hidden="1" customWidth="1"/>
    <col min="4369" max="4369" width="12.7109375" style="2" customWidth="1"/>
    <col min="4370" max="4608" width="9.140625" style="2"/>
    <col min="4609" max="4609" width="1.7109375" style="2" customWidth="1"/>
    <col min="4610" max="4610" width="7.7109375" style="2" customWidth="1"/>
    <col min="4611" max="4611" width="5.7109375" style="2" customWidth="1"/>
    <col min="4612" max="4612" width="20.7109375" style="2" customWidth="1"/>
    <col min="4613" max="4613" width="8.28515625" style="2" customWidth="1"/>
    <col min="4614" max="4614" width="5.7109375" style="2" customWidth="1"/>
    <col min="4615" max="4615" width="3" style="2" customWidth="1"/>
    <col min="4616" max="4616" width="0" style="2" hidden="1" customWidth="1"/>
    <col min="4617" max="4617" width="12.7109375" style="2" customWidth="1"/>
    <col min="4618" max="4618" width="7.7109375" style="2" customWidth="1"/>
    <col min="4619" max="4619" width="5.7109375" style="2" customWidth="1"/>
    <col min="4620" max="4620" width="20.7109375" style="2" customWidth="1"/>
    <col min="4621" max="4621" width="8.28515625" style="2" customWidth="1"/>
    <col min="4622" max="4622" width="5.7109375" style="2" customWidth="1"/>
    <col min="4623" max="4623" width="3" style="2" customWidth="1"/>
    <col min="4624" max="4624" width="0" style="2" hidden="1" customWidth="1"/>
    <col min="4625" max="4625" width="12.7109375" style="2" customWidth="1"/>
    <col min="4626" max="4864" width="9.140625" style="2"/>
    <col min="4865" max="4865" width="1.7109375" style="2" customWidth="1"/>
    <col min="4866" max="4866" width="7.7109375" style="2" customWidth="1"/>
    <col min="4867" max="4867" width="5.7109375" style="2" customWidth="1"/>
    <col min="4868" max="4868" width="20.7109375" style="2" customWidth="1"/>
    <col min="4869" max="4869" width="8.28515625" style="2" customWidth="1"/>
    <col min="4870" max="4870" width="5.7109375" style="2" customWidth="1"/>
    <col min="4871" max="4871" width="3" style="2" customWidth="1"/>
    <col min="4872" max="4872" width="0" style="2" hidden="1" customWidth="1"/>
    <col min="4873" max="4873" width="12.7109375" style="2" customWidth="1"/>
    <col min="4874" max="4874" width="7.7109375" style="2" customWidth="1"/>
    <col min="4875" max="4875" width="5.7109375" style="2" customWidth="1"/>
    <col min="4876" max="4876" width="20.7109375" style="2" customWidth="1"/>
    <col min="4877" max="4877" width="8.28515625" style="2" customWidth="1"/>
    <col min="4878" max="4878" width="5.7109375" style="2" customWidth="1"/>
    <col min="4879" max="4879" width="3" style="2" customWidth="1"/>
    <col min="4880" max="4880" width="0" style="2" hidden="1" customWidth="1"/>
    <col min="4881" max="4881" width="12.7109375" style="2" customWidth="1"/>
    <col min="4882" max="5120" width="9.140625" style="2"/>
    <col min="5121" max="5121" width="1.7109375" style="2" customWidth="1"/>
    <col min="5122" max="5122" width="7.7109375" style="2" customWidth="1"/>
    <col min="5123" max="5123" width="5.7109375" style="2" customWidth="1"/>
    <col min="5124" max="5124" width="20.7109375" style="2" customWidth="1"/>
    <col min="5125" max="5125" width="8.28515625" style="2" customWidth="1"/>
    <col min="5126" max="5126" width="5.7109375" style="2" customWidth="1"/>
    <col min="5127" max="5127" width="3" style="2" customWidth="1"/>
    <col min="5128" max="5128" width="0" style="2" hidden="1" customWidth="1"/>
    <col min="5129" max="5129" width="12.7109375" style="2" customWidth="1"/>
    <col min="5130" max="5130" width="7.7109375" style="2" customWidth="1"/>
    <col min="5131" max="5131" width="5.7109375" style="2" customWidth="1"/>
    <col min="5132" max="5132" width="20.7109375" style="2" customWidth="1"/>
    <col min="5133" max="5133" width="8.28515625" style="2" customWidth="1"/>
    <col min="5134" max="5134" width="5.7109375" style="2" customWidth="1"/>
    <col min="5135" max="5135" width="3" style="2" customWidth="1"/>
    <col min="5136" max="5136" width="0" style="2" hidden="1" customWidth="1"/>
    <col min="5137" max="5137" width="12.7109375" style="2" customWidth="1"/>
    <col min="5138" max="5376" width="9.140625" style="2"/>
    <col min="5377" max="5377" width="1.7109375" style="2" customWidth="1"/>
    <col min="5378" max="5378" width="7.7109375" style="2" customWidth="1"/>
    <col min="5379" max="5379" width="5.7109375" style="2" customWidth="1"/>
    <col min="5380" max="5380" width="20.7109375" style="2" customWidth="1"/>
    <col min="5381" max="5381" width="8.28515625" style="2" customWidth="1"/>
    <col min="5382" max="5382" width="5.7109375" style="2" customWidth="1"/>
    <col min="5383" max="5383" width="3" style="2" customWidth="1"/>
    <col min="5384" max="5384" width="0" style="2" hidden="1" customWidth="1"/>
    <col min="5385" max="5385" width="12.7109375" style="2" customWidth="1"/>
    <col min="5386" max="5386" width="7.7109375" style="2" customWidth="1"/>
    <col min="5387" max="5387" width="5.7109375" style="2" customWidth="1"/>
    <col min="5388" max="5388" width="20.7109375" style="2" customWidth="1"/>
    <col min="5389" max="5389" width="8.28515625" style="2" customWidth="1"/>
    <col min="5390" max="5390" width="5.7109375" style="2" customWidth="1"/>
    <col min="5391" max="5391" width="3" style="2" customWidth="1"/>
    <col min="5392" max="5392" width="0" style="2" hidden="1" customWidth="1"/>
    <col min="5393" max="5393" width="12.7109375" style="2" customWidth="1"/>
    <col min="5394" max="5632" width="9.140625" style="2"/>
    <col min="5633" max="5633" width="1.7109375" style="2" customWidth="1"/>
    <col min="5634" max="5634" width="7.7109375" style="2" customWidth="1"/>
    <col min="5635" max="5635" width="5.7109375" style="2" customWidth="1"/>
    <col min="5636" max="5636" width="20.7109375" style="2" customWidth="1"/>
    <col min="5637" max="5637" width="8.28515625" style="2" customWidth="1"/>
    <col min="5638" max="5638" width="5.7109375" style="2" customWidth="1"/>
    <col min="5639" max="5639" width="3" style="2" customWidth="1"/>
    <col min="5640" max="5640" width="0" style="2" hidden="1" customWidth="1"/>
    <col min="5641" max="5641" width="12.7109375" style="2" customWidth="1"/>
    <col min="5642" max="5642" width="7.7109375" style="2" customWidth="1"/>
    <col min="5643" max="5643" width="5.7109375" style="2" customWidth="1"/>
    <col min="5644" max="5644" width="20.7109375" style="2" customWidth="1"/>
    <col min="5645" max="5645" width="8.28515625" style="2" customWidth="1"/>
    <col min="5646" max="5646" width="5.7109375" style="2" customWidth="1"/>
    <col min="5647" max="5647" width="3" style="2" customWidth="1"/>
    <col min="5648" max="5648" width="0" style="2" hidden="1" customWidth="1"/>
    <col min="5649" max="5649" width="12.7109375" style="2" customWidth="1"/>
    <col min="5650" max="5888" width="9.140625" style="2"/>
    <col min="5889" max="5889" width="1.7109375" style="2" customWidth="1"/>
    <col min="5890" max="5890" width="7.7109375" style="2" customWidth="1"/>
    <col min="5891" max="5891" width="5.7109375" style="2" customWidth="1"/>
    <col min="5892" max="5892" width="20.7109375" style="2" customWidth="1"/>
    <col min="5893" max="5893" width="8.28515625" style="2" customWidth="1"/>
    <col min="5894" max="5894" width="5.7109375" style="2" customWidth="1"/>
    <col min="5895" max="5895" width="3" style="2" customWidth="1"/>
    <col min="5896" max="5896" width="0" style="2" hidden="1" customWidth="1"/>
    <col min="5897" max="5897" width="12.7109375" style="2" customWidth="1"/>
    <col min="5898" max="5898" width="7.7109375" style="2" customWidth="1"/>
    <col min="5899" max="5899" width="5.7109375" style="2" customWidth="1"/>
    <col min="5900" max="5900" width="20.7109375" style="2" customWidth="1"/>
    <col min="5901" max="5901" width="8.28515625" style="2" customWidth="1"/>
    <col min="5902" max="5902" width="5.7109375" style="2" customWidth="1"/>
    <col min="5903" max="5903" width="3" style="2" customWidth="1"/>
    <col min="5904" max="5904" width="0" style="2" hidden="1" customWidth="1"/>
    <col min="5905" max="5905" width="12.7109375" style="2" customWidth="1"/>
    <col min="5906" max="6144" width="9.140625" style="2"/>
    <col min="6145" max="6145" width="1.7109375" style="2" customWidth="1"/>
    <col min="6146" max="6146" width="7.7109375" style="2" customWidth="1"/>
    <col min="6147" max="6147" width="5.7109375" style="2" customWidth="1"/>
    <col min="6148" max="6148" width="20.7109375" style="2" customWidth="1"/>
    <col min="6149" max="6149" width="8.28515625" style="2" customWidth="1"/>
    <col min="6150" max="6150" width="5.7109375" style="2" customWidth="1"/>
    <col min="6151" max="6151" width="3" style="2" customWidth="1"/>
    <col min="6152" max="6152" width="0" style="2" hidden="1" customWidth="1"/>
    <col min="6153" max="6153" width="12.7109375" style="2" customWidth="1"/>
    <col min="6154" max="6154" width="7.7109375" style="2" customWidth="1"/>
    <col min="6155" max="6155" width="5.7109375" style="2" customWidth="1"/>
    <col min="6156" max="6156" width="20.7109375" style="2" customWidth="1"/>
    <col min="6157" max="6157" width="8.28515625" style="2" customWidth="1"/>
    <col min="6158" max="6158" width="5.7109375" style="2" customWidth="1"/>
    <col min="6159" max="6159" width="3" style="2" customWidth="1"/>
    <col min="6160" max="6160" width="0" style="2" hidden="1" customWidth="1"/>
    <col min="6161" max="6161" width="12.7109375" style="2" customWidth="1"/>
    <col min="6162" max="6400" width="9.140625" style="2"/>
    <col min="6401" max="6401" width="1.7109375" style="2" customWidth="1"/>
    <col min="6402" max="6402" width="7.7109375" style="2" customWidth="1"/>
    <col min="6403" max="6403" width="5.7109375" style="2" customWidth="1"/>
    <col min="6404" max="6404" width="20.7109375" style="2" customWidth="1"/>
    <col min="6405" max="6405" width="8.28515625" style="2" customWidth="1"/>
    <col min="6406" max="6406" width="5.7109375" style="2" customWidth="1"/>
    <col min="6407" max="6407" width="3" style="2" customWidth="1"/>
    <col min="6408" max="6408" width="0" style="2" hidden="1" customWidth="1"/>
    <col min="6409" max="6409" width="12.7109375" style="2" customWidth="1"/>
    <col min="6410" max="6410" width="7.7109375" style="2" customWidth="1"/>
    <col min="6411" max="6411" width="5.7109375" style="2" customWidth="1"/>
    <col min="6412" max="6412" width="20.7109375" style="2" customWidth="1"/>
    <col min="6413" max="6413" width="8.28515625" style="2" customWidth="1"/>
    <col min="6414" max="6414" width="5.7109375" style="2" customWidth="1"/>
    <col min="6415" max="6415" width="3" style="2" customWidth="1"/>
    <col min="6416" max="6416" width="0" style="2" hidden="1" customWidth="1"/>
    <col min="6417" max="6417" width="12.7109375" style="2" customWidth="1"/>
    <col min="6418" max="6656" width="9.140625" style="2"/>
    <col min="6657" max="6657" width="1.7109375" style="2" customWidth="1"/>
    <col min="6658" max="6658" width="7.7109375" style="2" customWidth="1"/>
    <col min="6659" max="6659" width="5.7109375" style="2" customWidth="1"/>
    <col min="6660" max="6660" width="20.7109375" style="2" customWidth="1"/>
    <col min="6661" max="6661" width="8.28515625" style="2" customWidth="1"/>
    <col min="6662" max="6662" width="5.7109375" style="2" customWidth="1"/>
    <col min="6663" max="6663" width="3" style="2" customWidth="1"/>
    <col min="6664" max="6664" width="0" style="2" hidden="1" customWidth="1"/>
    <col min="6665" max="6665" width="12.7109375" style="2" customWidth="1"/>
    <col min="6666" max="6666" width="7.7109375" style="2" customWidth="1"/>
    <col min="6667" max="6667" width="5.7109375" style="2" customWidth="1"/>
    <col min="6668" max="6668" width="20.7109375" style="2" customWidth="1"/>
    <col min="6669" max="6669" width="8.28515625" style="2" customWidth="1"/>
    <col min="6670" max="6670" width="5.7109375" style="2" customWidth="1"/>
    <col min="6671" max="6671" width="3" style="2" customWidth="1"/>
    <col min="6672" max="6672" width="0" style="2" hidden="1" customWidth="1"/>
    <col min="6673" max="6673" width="12.7109375" style="2" customWidth="1"/>
    <col min="6674" max="6912" width="9.140625" style="2"/>
    <col min="6913" max="6913" width="1.7109375" style="2" customWidth="1"/>
    <col min="6914" max="6914" width="7.7109375" style="2" customWidth="1"/>
    <col min="6915" max="6915" width="5.7109375" style="2" customWidth="1"/>
    <col min="6916" max="6916" width="20.7109375" style="2" customWidth="1"/>
    <col min="6917" max="6917" width="8.28515625" style="2" customWidth="1"/>
    <col min="6918" max="6918" width="5.7109375" style="2" customWidth="1"/>
    <col min="6919" max="6919" width="3" style="2" customWidth="1"/>
    <col min="6920" max="6920" width="0" style="2" hidden="1" customWidth="1"/>
    <col min="6921" max="6921" width="12.7109375" style="2" customWidth="1"/>
    <col min="6922" max="6922" width="7.7109375" style="2" customWidth="1"/>
    <col min="6923" max="6923" width="5.7109375" style="2" customWidth="1"/>
    <col min="6924" max="6924" width="20.7109375" style="2" customWidth="1"/>
    <col min="6925" max="6925" width="8.28515625" style="2" customWidth="1"/>
    <col min="6926" max="6926" width="5.7109375" style="2" customWidth="1"/>
    <col min="6927" max="6927" width="3" style="2" customWidth="1"/>
    <col min="6928" max="6928" width="0" style="2" hidden="1" customWidth="1"/>
    <col min="6929" max="6929" width="12.7109375" style="2" customWidth="1"/>
    <col min="6930" max="7168" width="9.140625" style="2"/>
    <col min="7169" max="7169" width="1.7109375" style="2" customWidth="1"/>
    <col min="7170" max="7170" width="7.7109375" style="2" customWidth="1"/>
    <col min="7171" max="7171" width="5.7109375" style="2" customWidth="1"/>
    <col min="7172" max="7172" width="20.7109375" style="2" customWidth="1"/>
    <col min="7173" max="7173" width="8.28515625" style="2" customWidth="1"/>
    <col min="7174" max="7174" width="5.7109375" style="2" customWidth="1"/>
    <col min="7175" max="7175" width="3" style="2" customWidth="1"/>
    <col min="7176" max="7176" width="0" style="2" hidden="1" customWidth="1"/>
    <col min="7177" max="7177" width="12.7109375" style="2" customWidth="1"/>
    <col min="7178" max="7178" width="7.7109375" style="2" customWidth="1"/>
    <col min="7179" max="7179" width="5.7109375" style="2" customWidth="1"/>
    <col min="7180" max="7180" width="20.7109375" style="2" customWidth="1"/>
    <col min="7181" max="7181" width="8.28515625" style="2" customWidth="1"/>
    <col min="7182" max="7182" width="5.7109375" style="2" customWidth="1"/>
    <col min="7183" max="7183" width="3" style="2" customWidth="1"/>
    <col min="7184" max="7184" width="0" style="2" hidden="1" customWidth="1"/>
    <col min="7185" max="7185" width="12.7109375" style="2" customWidth="1"/>
    <col min="7186" max="7424" width="9.140625" style="2"/>
    <col min="7425" max="7425" width="1.7109375" style="2" customWidth="1"/>
    <col min="7426" max="7426" width="7.7109375" style="2" customWidth="1"/>
    <col min="7427" max="7427" width="5.7109375" style="2" customWidth="1"/>
    <col min="7428" max="7428" width="20.7109375" style="2" customWidth="1"/>
    <col min="7429" max="7429" width="8.28515625" style="2" customWidth="1"/>
    <col min="7430" max="7430" width="5.7109375" style="2" customWidth="1"/>
    <col min="7431" max="7431" width="3" style="2" customWidth="1"/>
    <col min="7432" max="7432" width="0" style="2" hidden="1" customWidth="1"/>
    <col min="7433" max="7433" width="12.7109375" style="2" customWidth="1"/>
    <col min="7434" max="7434" width="7.7109375" style="2" customWidth="1"/>
    <col min="7435" max="7435" width="5.7109375" style="2" customWidth="1"/>
    <col min="7436" max="7436" width="20.7109375" style="2" customWidth="1"/>
    <col min="7437" max="7437" width="8.28515625" style="2" customWidth="1"/>
    <col min="7438" max="7438" width="5.7109375" style="2" customWidth="1"/>
    <col min="7439" max="7439" width="3" style="2" customWidth="1"/>
    <col min="7440" max="7440" width="0" style="2" hidden="1" customWidth="1"/>
    <col min="7441" max="7441" width="12.7109375" style="2" customWidth="1"/>
    <col min="7442" max="7680" width="9.140625" style="2"/>
    <col min="7681" max="7681" width="1.7109375" style="2" customWidth="1"/>
    <col min="7682" max="7682" width="7.7109375" style="2" customWidth="1"/>
    <col min="7683" max="7683" width="5.7109375" style="2" customWidth="1"/>
    <col min="7684" max="7684" width="20.7109375" style="2" customWidth="1"/>
    <col min="7685" max="7685" width="8.28515625" style="2" customWidth="1"/>
    <col min="7686" max="7686" width="5.7109375" style="2" customWidth="1"/>
    <col min="7687" max="7687" width="3" style="2" customWidth="1"/>
    <col min="7688" max="7688" width="0" style="2" hidden="1" customWidth="1"/>
    <col min="7689" max="7689" width="12.7109375" style="2" customWidth="1"/>
    <col min="7690" max="7690" width="7.7109375" style="2" customWidth="1"/>
    <col min="7691" max="7691" width="5.7109375" style="2" customWidth="1"/>
    <col min="7692" max="7692" width="20.7109375" style="2" customWidth="1"/>
    <col min="7693" max="7693" width="8.28515625" style="2" customWidth="1"/>
    <col min="7694" max="7694" width="5.7109375" style="2" customWidth="1"/>
    <col min="7695" max="7695" width="3" style="2" customWidth="1"/>
    <col min="7696" max="7696" width="0" style="2" hidden="1" customWidth="1"/>
    <col min="7697" max="7697" width="12.7109375" style="2" customWidth="1"/>
    <col min="7698" max="7936" width="9.140625" style="2"/>
    <col min="7937" max="7937" width="1.7109375" style="2" customWidth="1"/>
    <col min="7938" max="7938" width="7.7109375" style="2" customWidth="1"/>
    <col min="7939" max="7939" width="5.7109375" style="2" customWidth="1"/>
    <col min="7940" max="7940" width="20.7109375" style="2" customWidth="1"/>
    <col min="7941" max="7941" width="8.28515625" style="2" customWidth="1"/>
    <col min="7942" max="7942" width="5.7109375" style="2" customWidth="1"/>
    <col min="7943" max="7943" width="3" style="2" customWidth="1"/>
    <col min="7944" max="7944" width="0" style="2" hidden="1" customWidth="1"/>
    <col min="7945" max="7945" width="12.7109375" style="2" customWidth="1"/>
    <col min="7946" max="7946" width="7.7109375" style="2" customWidth="1"/>
    <col min="7947" max="7947" width="5.7109375" style="2" customWidth="1"/>
    <col min="7948" max="7948" width="20.7109375" style="2" customWidth="1"/>
    <col min="7949" max="7949" width="8.28515625" style="2" customWidth="1"/>
    <col min="7950" max="7950" width="5.7109375" style="2" customWidth="1"/>
    <col min="7951" max="7951" width="3" style="2" customWidth="1"/>
    <col min="7952" max="7952" width="0" style="2" hidden="1" customWidth="1"/>
    <col min="7953" max="7953" width="12.7109375" style="2" customWidth="1"/>
    <col min="7954" max="8192" width="9.140625" style="2"/>
    <col min="8193" max="8193" width="1.7109375" style="2" customWidth="1"/>
    <col min="8194" max="8194" width="7.7109375" style="2" customWidth="1"/>
    <col min="8195" max="8195" width="5.7109375" style="2" customWidth="1"/>
    <col min="8196" max="8196" width="20.7109375" style="2" customWidth="1"/>
    <col min="8197" max="8197" width="8.28515625" style="2" customWidth="1"/>
    <col min="8198" max="8198" width="5.7109375" style="2" customWidth="1"/>
    <col min="8199" max="8199" width="3" style="2" customWidth="1"/>
    <col min="8200" max="8200" width="0" style="2" hidden="1" customWidth="1"/>
    <col min="8201" max="8201" width="12.7109375" style="2" customWidth="1"/>
    <col min="8202" max="8202" width="7.7109375" style="2" customWidth="1"/>
    <col min="8203" max="8203" width="5.7109375" style="2" customWidth="1"/>
    <col min="8204" max="8204" width="20.7109375" style="2" customWidth="1"/>
    <col min="8205" max="8205" width="8.28515625" style="2" customWidth="1"/>
    <col min="8206" max="8206" width="5.7109375" style="2" customWidth="1"/>
    <col min="8207" max="8207" width="3" style="2" customWidth="1"/>
    <col min="8208" max="8208" width="0" style="2" hidden="1" customWidth="1"/>
    <col min="8209" max="8209" width="12.7109375" style="2" customWidth="1"/>
    <col min="8210" max="8448" width="9.140625" style="2"/>
    <col min="8449" max="8449" width="1.7109375" style="2" customWidth="1"/>
    <col min="8450" max="8450" width="7.7109375" style="2" customWidth="1"/>
    <col min="8451" max="8451" width="5.7109375" style="2" customWidth="1"/>
    <col min="8452" max="8452" width="20.7109375" style="2" customWidth="1"/>
    <col min="8453" max="8453" width="8.28515625" style="2" customWidth="1"/>
    <col min="8454" max="8454" width="5.7109375" style="2" customWidth="1"/>
    <col min="8455" max="8455" width="3" style="2" customWidth="1"/>
    <col min="8456" max="8456" width="0" style="2" hidden="1" customWidth="1"/>
    <col min="8457" max="8457" width="12.7109375" style="2" customWidth="1"/>
    <col min="8458" max="8458" width="7.7109375" style="2" customWidth="1"/>
    <col min="8459" max="8459" width="5.7109375" style="2" customWidth="1"/>
    <col min="8460" max="8460" width="20.7109375" style="2" customWidth="1"/>
    <col min="8461" max="8461" width="8.28515625" style="2" customWidth="1"/>
    <col min="8462" max="8462" width="5.7109375" style="2" customWidth="1"/>
    <col min="8463" max="8463" width="3" style="2" customWidth="1"/>
    <col min="8464" max="8464" width="0" style="2" hidden="1" customWidth="1"/>
    <col min="8465" max="8465" width="12.7109375" style="2" customWidth="1"/>
    <col min="8466" max="8704" width="9.140625" style="2"/>
    <col min="8705" max="8705" width="1.7109375" style="2" customWidth="1"/>
    <col min="8706" max="8706" width="7.7109375" style="2" customWidth="1"/>
    <col min="8707" max="8707" width="5.7109375" style="2" customWidth="1"/>
    <col min="8708" max="8708" width="20.7109375" style="2" customWidth="1"/>
    <col min="8709" max="8709" width="8.28515625" style="2" customWidth="1"/>
    <col min="8710" max="8710" width="5.7109375" style="2" customWidth="1"/>
    <col min="8711" max="8711" width="3" style="2" customWidth="1"/>
    <col min="8712" max="8712" width="0" style="2" hidden="1" customWidth="1"/>
    <col min="8713" max="8713" width="12.7109375" style="2" customWidth="1"/>
    <col min="8714" max="8714" width="7.7109375" style="2" customWidth="1"/>
    <col min="8715" max="8715" width="5.7109375" style="2" customWidth="1"/>
    <col min="8716" max="8716" width="20.7109375" style="2" customWidth="1"/>
    <col min="8717" max="8717" width="8.28515625" style="2" customWidth="1"/>
    <col min="8718" max="8718" width="5.7109375" style="2" customWidth="1"/>
    <col min="8719" max="8719" width="3" style="2" customWidth="1"/>
    <col min="8720" max="8720" width="0" style="2" hidden="1" customWidth="1"/>
    <col min="8721" max="8721" width="12.7109375" style="2" customWidth="1"/>
    <col min="8722" max="8960" width="9.140625" style="2"/>
    <col min="8961" max="8961" width="1.7109375" style="2" customWidth="1"/>
    <col min="8962" max="8962" width="7.7109375" style="2" customWidth="1"/>
    <col min="8963" max="8963" width="5.7109375" style="2" customWidth="1"/>
    <col min="8964" max="8964" width="20.7109375" style="2" customWidth="1"/>
    <col min="8965" max="8965" width="8.28515625" style="2" customWidth="1"/>
    <col min="8966" max="8966" width="5.7109375" style="2" customWidth="1"/>
    <col min="8967" max="8967" width="3" style="2" customWidth="1"/>
    <col min="8968" max="8968" width="0" style="2" hidden="1" customWidth="1"/>
    <col min="8969" max="8969" width="12.7109375" style="2" customWidth="1"/>
    <col min="8970" max="8970" width="7.7109375" style="2" customWidth="1"/>
    <col min="8971" max="8971" width="5.7109375" style="2" customWidth="1"/>
    <col min="8972" max="8972" width="20.7109375" style="2" customWidth="1"/>
    <col min="8973" max="8973" width="8.28515625" style="2" customWidth="1"/>
    <col min="8974" max="8974" width="5.7109375" style="2" customWidth="1"/>
    <col min="8975" max="8975" width="3" style="2" customWidth="1"/>
    <col min="8976" max="8976" width="0" style="2" hidden="1" customWidth="1"/>
    <col min="8977" max="8977" width="12.7109375" style="2" customWidth="1"/>
    <col min="8978" max="9216" width="9.140625" style="2"/>
    <col min="9217" max="9217" width="1.7109375" style="2" customWidth="1"/>
    <col min="9218" max="9218" width="7.7109375" style="2" customWidth="1"/>
    <col min="9219" max="9219" width="5.7109375" style="2" customWidth="1"/>
    <col min="9220" max="9220" width="20.7109375" style="2" customWidth="1"/>
    <col min="9221" max="9221" width="8.28515625" style="2" customWidth="1"/>
    <col min="9222" max="9222" width="5.7109375" style="2" customWidth="1"/>
    <col min="9223" max="9223" width="3" style="2" customWidth="1"/>
    <col min="9224" max="9224" width="0" style="2" hidden="1" customWidth="1"/>
    <col min="9225" max="9225" width="12.7109375" style="2" customWidth="1"/>
    <col min="9226" max="9226" width="7.7109375" style="2" customWidth="1"/>
    <col min="9227" max="9227" width="5.7109375" style="2" customWidth="1"/>
    <col min="9228" max="9228" width="20.7109375" style="2" customWidth="1"/>
    <col min="9229" max="9229" width="8.28515625" style="2" customWidth="1"/>
    <col min="9230" max="9230" width="5.7109375" style="2" customWidth="1"/>
    <col min="9231" max="9231" width="3" style="2" customWidth="1"/>
    <col min="9232" max="9232" width="0" style="2" hidden="1" customWidth="1"/>
    <col min="9233" max="9233" width="12.7109375" style="2" customWidth="1"/>
    <col min="9234" max="9472" width="9.140625" style="2"/>
    <col min="9473" max="9473" width="1.7109375" style="2" customWidth="1"/>
    <col min="9474" max="9474" width="7.7109375" style="2" customWidth="1"/>
    <col min="9475" max="9475" width="5.7109375" style="2" customWidth="1"/>
    <col min="9476" max="9476" width="20.7109375" style="2" customWidth="1"/>
    <col min="9477" max="9477" width="8.28515625" style="2" customWidth="1"/>
    <col min="9478" max="9478" width="5.7109375" style="2" customWidth="1"/>
    <col min="9479" max="9479" width="3" style="2" customWidth="1"/>
    <col min="9480" max="9480" width="0" style="2" hidden="1" customWidth="1"/>
    <col min="9481" max="9481" width="12.7109375" style="2" customWidth="1"/>
    <col min="9482" max="9482" width="7.7109375" style="2" customWidth="1"/>
    <col min="9483" max="9483" width="5.7109375" style="2" customWidth="1"/>
    <col min="9484" max="9484" width="20.7109375" style="2" customWidth="1"/>
    <col min="9485" max="9485" width="8.28515625" style="2" customWidth="1"/>
    <col min="9486" max="9486" width="5.7109375" style="2" customWidth="1"/>
    <col min="9487" max="9487" width="3" style="2" customWidth="1"/>
    <col min="9488" max="9488" width="0" style="2" hidden="1" customWidth="1"/>
    <col min="9489" max="9489" width="12.7109375" style="2" customWidth="1"/>
    <col min="9490" max="9728" width="9.140625" style="2"/>
    <col min="9729" max="9729" width="1.7109375" style="2" customWidth="1"/>
    <col min="9730" max="9730" width="7.7109375" style="2" customWidth="1"/>
    <col min="9731" max="9731" width="5.7109375" style="2" customWidth="1"/>
    <col min="9732" max="9732" width="20.7109375" style="2" customWidth="1"/>
    <col min="9733" max="9733" width="8.28515625" style="2" customWidth="1"/>
    <col min="9734" max="9734" width="5.7109375" style="2" customWidth="1"/>
    <col min="9735" max="9735" width="3" style="2" customWidth="1"/>
    <col min="9736" max="9736" width="0" style="2" hidden="1" customWidth="1"/>
    <col min="9737" max="9737" width="12.7109375" style="2" customWidth="1"/>
    <col min="9738" max="9738" width="7.7109375" style="2" customWidth="1"/>
    <col min="9739" max="9739" width="5.7109375" style="2" customWidth="1"/>
    <col min="9740" max="9740" width="20.7109375" style="2" customWidth="1"/>
    <col min="9741" max="9741" width="8.28515625" style="2" customWidth="1"/>
    <col min="9742" max="9742" width="5.7109375" style="2" customWidth="1"/>
    <col min="9743" max="9743" width="3" style="2" customWidth="1"/>
    <col min="9744" max="9744" width="0" style="2" hidden="1" customWidth="1"/>
    <col min="9745" max="9745" width="12.7109375" style="2" customWidth="1"/>
    <col min="9746" max="9984" width="9.140625" style="2"/>
    <col min="9985" max="9985" width="1.7109375" style="2" customWidth="1"/>
    <col min="9986" max="9986" width="7.7109375" style="2" customWidth="1"/>
    <col min="9987" max="9987" width="5.7109375" style="2" customWidth="1"/>
    <col min="9988" max="9988" width="20.7109375" style="2" customWidth="1"/>
    <col min="9989" max="9989" width="8.28515625" style="2" customWidth="1"/>
    <col min="9990" max="9990" width="5.7109375" style="2" customWidth="1"/>
    <col min="9991" max="9991" width="3" style="2" customWidth="1"/>
    <col min="9992" max="9992" width="0" style="2" hidden="1" customWidth="1"/>
    <col min="9993" max="9993" width="12.7109375" style="2" customWidth="1"/>
    <col min="9994" max="9994" width="7.7109375" style="2" customWidth="1"/>
    <col min="9995" max="9995" width="5.7109375" style="2" customWidth="1"/>
    <col min="9996" max="9996" width="20.7109375" style="2" customWidth="1"/>
    <col min="9997" max="9997" width="8.28515625" style="2" customWidth="1"/>
    <col min="9998" max="9998" width="5.7109375" style="2" customWidth="1"/>
    <col min="9999" max="9999" width="3" style="2" customWidth="1"/>
    <col min="10000" max="10000" width="0" style="2" hidden="1" customWidth="1"/>
    <col min="10001" max="10001" width="12.7109375" style="2" customWidth="1"/>
    <col min="10002" max="10240" width="9.140625" style="2"/>
    <col min="10241" max="10241" width="1.7109375" style="2" customWidth="1"/>
    <col min="10242" max="10242" width="7.7109375" style="2" customWidth="1"/>
    <col min="10243" max="10243" width="5.7109375" style="2" customWidth="1"/>
    <col min="10244" max="10244" width="20.7109375" style="2" customWidth="1"/>
    <col min="10245" max="10245" width="8.28515625" style="2" customWidth="1"/>
    <col min="10246" max="10246" width="5.7109375" style="2" customWidth="1"/>
    <col min="10247" max="10247" width="3" style="2" customWidth="1"/>
    <col min="10248" max="10248" width="0" style="2" hidden="1" customWidth="1"/>
    <col min="10249" max="10249" width="12.7109375" style="2" customWidth="1"/>
    <col min="10250" max="10250" width="7.7109375" style="2" customWidth="1"/>
    <col min="10251" max="10251" width="5.7109375" style="2" customWidth="1"/>
    <col min="10252" max="10252" width="20.7109375" style="2" customWidth="1"/>
    <col min="10253" max="10253" width="8.28515625" style="2" customWidth="1"/>
    <col min="10254" max="10254" width="5.7109375" style="2" customWidth="1"/>
    <col min="10255" max="10255" width="3" style="2" customWidth="1"/>
    <col min="10256" max="10256" width="0" style="2" hidden="1" customWidth="1"/>
    <col min="10257" max="10257" width="12.7109375" style="2" customWidth="1"/>
    <col min="10258" max="10496" width="9.140625" style="2"/>
    <col min="10497" max="10497" width="1.7109375" style="2" customWidth="1"/>
    <col min="10498" max="10498" width="7.7109375" style="2" customWidth="1"/>
    <col min="10499" max="10499" width="5.7109375" style="2" customWidth="1"/>
    <col min="10500" max="10500" width="20.7109375" style="2" customWidth="1"/>
    <col min="10501" max="10501" width="8.28515625" style="2" customWidth="1"/>
    <col min="10502" max="10502" width="5.7109375" style="2" customWidth="1"/>
    <col min="10503" max="10503" width="3" style="2" customWidth="1"/>
    <col min="10504" max="10504" width="0" style="2" hidden="1" customWidth="1"/>
    <col min="10505" max="10505" width="12.7109375" style="2" customWidth="1"/>
    <col min="10506" max="10506" width="7.7109375" style="2" customWidth="1"/>
    <col min="10507" max="10507" width="5.7109375" style="2" customWidth="1"/>
    <col min="10508" max="10508" width="20.7109375" style="2" customWidth="1"/>
    <col min="10509" max="10509" width="8.28515625" style="2" customWidth="1"/>
    <col min="10510" max="10510" width="5.7109375" style="2" customWidth="1"/>
    <col min="10511" max="10511" width="3" style="2" customWidth="1"/>
    <col min="10512" max="10512" width="0" style="2" hidden="1" customWidth="1"/>
    <col min="10513" max="10513" width="12.7109375" style="2" customWidth="1"/>
    <col min="10514" max="10752" width="9.140625" style="2"/>
    <col min="10753" max="10753" width="1.7109375" style="2" customWidth="1"/>
    <col min="10754" max="10754" width="7.7109375" style="2" customWidth="1"/>
    <col min="10755" max="10755" width="5.7109375" style="2" customWidth="1"/>
    <col min="10756" max="10756" width="20.7109375" style="2" customWidth="1"/>
    <col min="10757" max="10757" width="8.28515625" style="2" customWidth="1"/>
    <col min="10758" max="10758" width="5.7109375" style="2" customWidth="1"/>
    <col min="10759" max="10759" width="3" style="2" customWidth="1"/>
    <col min="10760" max="10760" width="0" style="2" hidden="1" customWidth="1"/>
    <col min="10761" max="10761" width="12.7109375" style="2" customWidth="1"/>
    <col min="10762" max="10762" width="7.7109375" style="2" customWidth="1"/>
    <col min="10763" max="10763" width="5.7109375" style="2" customWidth="1"/>
    <col min="10764" max="10764" width="20.7109375" style="2" customWidth="1"/>
    <col min="10765" max="10765" width="8.28515625" style="2" customWidth="1"/>
    <col min="10766" max="10766" width="5.7109375" style="2" customWidth="1"/>
    <col min="10767" max="10767" width="3" style="2" customWidth="1"/>
    <col min="10768" max="10768" width="0" style="2" hidden="1" customWidth="1"/>
    <col min="10769" max="10769" width="12.7109375" style="2" customWidth="1"/>
    <col min="10770" max="11008" width="9.140625" style="2"/>
    <col min="11009" max="11009" width="1.7109375" style="2" customWidth="1"/>
    <col min="11010" max="11010" width="7.7109375" style="2" customWidth="1"/>
    <col min="11011" max="11011" width="5.7109375" style="2" customWidth="1"/>
    <col min="11012" max="11012" width="20.7109375" style="2" customWidth="1"/>
    <col min="11013" max="11013" width="8.28515625" style="2" customWidth="1"/>
    <col min="11014" max="11014" width="5.7109375" style="2" customWidth="1"/>
    <col min="11015" max="11015" width="3" style="2" customWidth="1"/>
    <col min="11016" max="11016" width="0" style="2" hidden="1" customWidth="1"/>
    <col min="11017" max="11017" width="12.7109375" style="2" customWidth="1"/>
    <col min="11018" max="11018" width="7.7109375" style="2" customWidth="1"/>
    <col min="11019" max="11019" width="5.7109375" style="2" customWidth="1"/>
    <col min="11020" max="11020" width="20.7109375" style="2" customWidth="1"/>
    <col min="11021" max="11021" width="8.28515625" style="2" customWidth="1"/>
    <col min="11022" max="11022" width="5.7109375" style="2" customWidth="1"/>
    <col min="11023" max="11023" width="3" style="2" customWidth="1"/>
    <col min="11024" max="11024" width="0" style="2" hidden="1" customWidth="1"/>
    <col min="11025" max="11025" width="12.7109375" style="2" customWidth="1"/>
    <col min="11026" max="11264" width="9.140625" style="2"/>
    <col min="11265" max="11265" width="1.7109375" style="2" customWidth="1"/>
    <col min="11266" max="11266" width="7.7109375" style="2" customWidth="1"/>
    <col min="11267" max="11267" width="5.7109375" style="2" customWidth="1"/>
    <col min="11268" max="11268" width="20.7109375" style="2" customWidth="1"/>
    <col min="11269" max="11269" width="8.28515625" style="2" customWidth="1"/>
    <col min="11270" max="11270" width="5.7109375" style="2" customWidth="1"/>
    <col min="11271" max="11271" width="3" style="2" customWidth="1"/>
    <col min="11272" max="11272" width="0" style="2" hidden="1" customWidth="1"/>
    <col min="11273" max="11273" width="12.7109375" style="2" customWidth="1"/>
    <col min="11274" max="11274" width="7.7109375" style="2" customWidth="1"/>
    <col min="11275" max="11275" width="5.7109375" style="2" customWidth="1"/>
    <col min="11276" max="11276" width="20.7109375" style="2" customWidth="1"/>
    <col min="11277" max="11277" width="8.28515625" style="2" customWidth="1"/>
    <col min="11278" max="11278" width="5.7109375" style="2" customWidth="1"/>
    <col min="11279" max="11279" width="3" style="2" customWidth="1"/>
    <col min="11280" max="11280" width="0" style="2" hidden="1" customWidth="1"/>
    <col min="11281" max="11281" width="12.7109375" style="2" customWidth="1"/>
    <col min="11282" max="11520" width="9.140625" style="2"/>
    <col min="11521" max="11521" width="1.7109375" style="2" customWidth="1"/>
    <col min="11522" max="11522" width="7.7109375" style="2" customWidth="1"/>
    <col min="11523" max="11523" width="5.7109375" style="2" customWidth="1"/>
    <col min="11524" max="11524" width="20.7109375" style="2" customWidth="1"/>
    <col min="11525" max="11525" width="8.28515625" style="2" customWidth="1"/>
    <col min="11526" max="11526" width="5.7109375" style="2" customWidth="1"/>
    <col min="11527" max="11527" width="3" style="2" customWidth="1"/>
    <col min="11528" max="11528" width="0" style="2" hidden="1" customWidth="1"/>
    <col min="11529" max="11529" width="12.7109375" style="2" customWidth="1"/>
    <col min="11530" max="11530" width="7.7109375" style="2" customWidth="1"/>
    <col min="11531" max="11531" width="5.7109375" style="2" customWidth="1"/>
    <col min="11532" max="11532" width="20.7109375" style="2" customWidth="1"/>
    <col min="11533" max="11533" width="8.28515625" style="2" customWidth="1"/>
    <col min="11534" max="11534" width="5.7109375" style="2" customWidth="1"/>
    <col min="11535" max="11535" width="3" style="2" customWidth="1"/>
    <col min="11536" max="11536" width="0" style="2" hidden="1" customWidth="1"/>
    <col min="11537" max="11537" width="12.7109375" style="2" customWidth="1"/>
    <col min="11538" max="11776" width="9.140625" style="2"/>
    <col min="11777" max="11777" width="1.7109375" style="2" customWidth="1"/>
    <col min="11778" max="11778" width="7.7109375" style="2" customWidth="1"/>
    <col min="11779" max="11779" width="5.7109375" style="2" customWidth="1"/>
    <col min="11780" max="11780" width="20.7109375" style="2" customWidth="1"/>
    <col min="11781" max="11781" width="8.28515625" style="2" customWidth="1"/>
    <col min="11782" max="11782" width="5.7109375" style="2" customWidth="1"/>
    <col min="11783" max="11783" width="3" style="2" customWidth="1"/>
    <col min="11784" max="11784" width="0" style="2" hidden="1" customWidth="1"/>
    <col min="11785" max="11785" width="12.7109375" style="2" customWidth="1"/>
    <col min="11786" max="11786" width="7.7109375" style="2" customWidth="1"/>
    <col min="11787" max="11787" width="5.7109375" style="2" customWidth="1"/>
    <col min="11788" max="11788" width="20.7109375" style="2" customWidth="1"/>
    <col min="11789" max="11789" width="8.28515625" style="2" customWidth="1"/>
    <col min="11790" max="11790" width="5.7109375" style="2" customWidth="1"/>
    <col min="11791" max="11791" width="3" style="2" customWidth="1"/>
    <col min="11792" max="11792" width="0" style="2" hidden="1" customWidth="1"/>
    <col min="11793" max="11793" width="12.7109375" style="2" customWidth="1"/>
    <col min="11794" max="12032" width="9.140625" style="2"/>
    <col min="12033" max="12033" width="1.7109375" style="2" customWidth="1"/>
    <col min="12034" max="12034" width="7.7109375" style="2" customWidth="1"/>
    <col min="12035" max="12035" width="5.7109375" style="2" customWidth="1"/>
    <col min="12036" max="12036" width="20.7109375" style="2" customWidth="1"/>
    <col min="12037" max="12037" width="8.28515625" style="2" customWidth="1"/>
    <col min="12038" max="12038" width="5.7109375" style="2" customWidth="1"/>
    <col min="12039" max="12039" width="3" style="2" customWidth="1"/>
    <col min="12040" max="12040" width="0" style="2" hidden="1" customWidth="1"/>
    <col min="12041" max="12041" width="12.7109375" style="2" customWidth="1"/>
    <col min="12042" max="12042" width="7.7109375" style="2" customWidth="1"/>
    <col min="12043" max="12043" width="5.7109375" style="2" customWidth="1"/>
    <col min="12044" max="12044" width="20.7109375" style="2" customWidth="1"/>
    <col min="12045" max="12045" width="8.28515625" style="2" customWidth="1"/>
    <col min="12046" max="12046" width="5.7109375" style="2" customWidth="1"/>
    <col min="12047" max="12047" width="3" style="2" customWidth="1"/>
    <col min="12048" max="12048" width="0" style="2" hidden="1" customWidth="1"/>
    <col min="12049" max="12049" width="12.7109375" style="2" customWidth="1"/>
    <col min="12050" max="12288" width="9.140625" style="2"/>
    <col min="12289" max="12289" width="1.7109375" style="2" customWidth="1"/>
    <col min="12290" max="12290" width="7.7109375" style="2" customWidth="1"/>
    <col min="12291" max="12291" width="5.7109375" style="2" customWidth="1"/>
    <col min="12292" max="12292" width="20.7109375" style="2" customWidth="1"/>
    <col min="12293" max="12293" width="8.28515625" style="2" customWidth="1"/>
    <col min="12294" max="12294" width="5.7109375" style="2" customWidth="1"/>
    <col min="12295" max="12295" width="3" style="2" customWidth="1"/>
    <col min="12296" max="12296" width="0" style="2" hidden="1" customWidth="1"/>
    <col min="12297" max="12297" width="12.7109375" style="2" customWidth="1"/>
    <col min="12298" max="12298" width="7.7109375" style="2" customWidth="1"/>
    <col min="12299" max="12299" width="5.7109375" style="2" customWidth="1"/>
    <col min="12300" max="12300" width="20.7109375" style="2" customWidth="1"/>
    <col min="12301" max="12301" width="8.28515625" style="2" customWidth="1"/>
    <col min="12302" max="12302" width="5.7109375" style="2" customWidth="1"/>
    <col min="12303" max="12303" width="3" style="2" customWidth="1"/>
    <col min="12304" max="12304" width="0" style="2" hidden="1" customWidth="1"/>
    <col min="12305" max="12305" width="12.7109375" style="2" customWidth="1"/>
    <col min="12306" max="12544" width="9.140625" style="2"/>
    <col min="12545" max="12545" width="1.7109375" style="2" customWidth="1"/>
    <col min="12546" max="12546" width="7.7109375" style="2" customWidth="1"/>
    <col min="12547" max="12547" width="5.7109375" style="2" customWidth="1"/>
    <col min="12548" max="12548" width="20.7109375" style="2" customWidth="1"/>
    <col min="12549" max="12549" width="8.28515625" style="2" customWidth="1"/>
    <col min="12550" max="12550" width="5.7109375" style="2" customWidth="1"/>
    <col min="12551" max="12551" width="3" style="2" customWidth="1"/>
    <col min="12552" max="12552" width="0" style="2" hidden="1" customWidth="1"/>
    <col min="12553" max="12553" width="12.7109375" style="2" customWidth="1"/>
    <col min="12554" max="12554" width="7.7109375" style="2" customWidth="1"/>
    <col min="12555" max="12555" width="5.7109375" style="2" customWidth="1"/>
    <col min="12556" max="12556" width="20.7109375" style="2" customWidth="1"/>
    <col min="12557" max="12557" width="8.28515625" style="2" customWidth="1"/>
    <col min="12558" max="12558" width="5.7109375" style="2" customWidth="1"/>
    <col min="12559" max="12559" width="3" style="2" customWidth="1"/>
    <col min="12560" max="12560" width="0" style="2" hidden="1" customWidth="1"/>
    <col min="12561" max="12561" width="12.7109375" style="2" customWidth="1"/>
    <col min="12562" max="12800" width="9.140625" style="2"/>
    <col min="12801" max="12801" width="1.7109375" style="2" customWidth="1"/>
    <col min="12802" max="12802" width="7.7109375" style="2" customWidth="1"/>
    <col min="12803" max="12803" width="5.7109375" style="2" customWidth="1"/>
    <col min="12804" max="12804" width="20.7109375" style="2" customWidth="1"/>
    <col min="12805" max="12805" width="8.28515625" style="2" customWidth="1"/>
    <col min="12806" max="12806" width="5.7109375" style="2" customWidth="1"/>
    <col min="12807" max="12807" width="3" style="2" customWidth="1"/>
    <col min="12808" max="12808" width="0" style="2" hidden="1" customWidth="1"/>
    <col min="12809" max="12809" width="12.7109375" style="2" customWidth="1"/>
    <col min="12810" max="12810" width="7.7109375" style="2" customWidth="1"/>
    <col min="12811" max="12811" width="5.7109375" style="2" customWidth="1"/>
    <col min="12812" max="12812" width="20.7109375" style="2" customWidth="1"/>
    <col min="12813" max="12813" width="8.28515625" style="2" customWidth="1"/>
    <col min="12814" max="12814" width="5.7109375" style="2" customWidth="1"/>
    <col min="12815" max="12815" width="3" style="2" customWidth="1"/>
    <col min="12816" max="12816" width="0" style="2" hidden="1" customWidth="1"/>
    <col min="12817" max="12817" width="12.7109375" style="2" customWidth="1"/>
    <col min="12818" max="13056" width="9.140625" style="2"/>
    <col min="13057" max="13057" width="1.7109375" style="2" customWidth="1"/>
    <col min="13058" max="13058" width="7.7109375" style="2" customWidth="1"/>
    <col min="13059" max="13059" width="5.7109375" style="2" customWidth="1"/>
    <col min="13060" max="13060" width="20.7109375" style="2" customWidth="1"/>
    <col min="13061" max="13061" width="8.28515625" style="2" customWidth="1"/>
    <col min="13062" max="13062" width="5.7109375" style="2" customWidth="1"/>
    <col min="13063" max="13063" width="3" style="2" customWidth="1"/>
    <col min="13064" max="13064" width="0" style="2" hidden="1" customWidth="1"/>
    <col min="13065" max="13065" width="12.7109375" style="2" customWidth="1"/>
    <col min="13066" max="13066" width="7.7109375" style="2" customWidth="1"/>
    <col min="13067" max="13067" width="5.7109375" style="2" customWidth="1"/>
    <col min="13068" max="13068" width="20.7109375" style="2" customWidth="1"/>
    <col min="13069" max="13069" width="8.28515625" style="2" customWidth="1"/>
    <col min="13070" max="13070" width="5.7109375" style="2" customWidth="1"/>
    <col min="13071" max="13071" width="3" style="2" customWidth="1"/>
    <col min="13072" max="13072" width="0" style="2" hidden="1" customWidth="1"/>
    <col min="13073" max="13073" width="12.7109375" style="2" customWidth="1"/>
    <col min="13074" max="13312" width="9.140625" style="2"/>
    <col min="13313" max="13313" width="1.7109375" style="2" customWidth="1"/>
    <col min="13314" max="13314" width="7.7109375" style="2" customWidth="1"/>
    <col min="13315" max="13315" width="5.7109375" style="2" customWidth="1"/>
    <col min="13316" max="13316" width="20.7109375" style="2" customWidth="1"/>
    <col min="13317" max="13317" width="8.28515625" style="2" customWidth="1"/>
    <col min="13318" max="13318" width="5.7109375" style="2" customWidth="1"/>
    <col min="13319" max="13319" width="3" style="2" customWidth="1"/>
    <col min="13320" max="13320" width="0" style="2" hidden="1" customWidth="1"/>
    <col min="13321" max="13321" width="12.7109375" style="2" customWidth="1"/>
    <col min="13322" max="13322" width="7.7109375" style="2" customWidth="1"/>
    <col min="13323" max="13323" width="5.7109375" style="2" customWidth="1"/>
    <col min="13324" max="13324" width="20.7109375" style="2" customWidth="1"/>
    <col min="13325" max="13325" width="8.28515625" style="2" customWidth="1"/>
    <col min="13326" max="13326" width="5.7109375" style="2" customWidth="1"/>
    <col min="13327" max="13327" width="3" style="2" customWidth="1"/>
    <col min="13328" max="13328" width="0" style="2" hidden="1" customWidth="1"/>
    <col min="13329" max="13329" width="12.7109375" style="2" customWidth="1"/>
    <col min="13330" max="13568" width="9.140625" style="2"/>
    <col min="13569" max="13569" width="1.7109375" style="2" customWidth="1"/>
    <col min="13570" max="13570" width="7.7109375" style="2" customWidth="1"/>
    <col min="13571" max="13571" width="5.7109375" style="2" customWidth="1"/>
    <col min="13572" max="13572" width="20.7109375" style="2" customWidth="1"/>
    <col min="13573" max="13573" width="8.28515625" style="2" customWidth="1"/>
    <col min="13574" max="13574" width="5.7109375" style="2" customWidth="1"/>
    <col min="13575" max="13575" width="3" style="2" customWidth="1"/>
    <col min="13576" max="13576" width="0" style="2" hidden="1" customWidth="1"/>
    <col min="13577" max="13577" width="12.7109375" style="2" customWidth="1"/>
    <col min="13578" max="13578" width="7.7109375" style="2" customWidth="1"/>
    <col min="13579" max="13579" width="5.7109375" style="2" customWidth="1"/>
    <col min="13580" max="13580" width="20.7109375" style="2" customWidth="1"/>
    <col min="13581" max="13581" width="8.28515625" style="2" customWidth="1"/>
    <col min="13582" max="13582" width="5.7109375" style="2" customWidth="1"/>
    <col min="13583" max="13583" width="3" style="2" customWidth="1"/>
    <col min="13584" max="13584" width="0" style="2" hidden="1" customWidth="1"/>
    <col min="13585" max="13585" width="12.7109375" style="2" customWidth="1"/>
    <col min="13586" max="13824" width="9.140625" style="2"/>
    <col min="13825" max="13825" width="1.7109375" style="2" customWidth="1"/>
    <col min="13826" max="13826" width="7.7109375" style="2" customWidth="1"/>
    <col min="13827" max="13827" width="5.7109375" style="2" customWidth="1"/>
    <col min="13828" max="13828" width="20.7109375" style="2" customWidth="1"/>
    <col min="13829" max="13829" width="8.28515625" style="2" customWidth="1"/>
    <col min="13830" max="13830" width="5.7109375" style="2" customWidth="1"/>
    <col min="13831" max="13831" width="3" style="2" customWidth="1"/>
    <col min="13832" max="13832" width="0" style="2" hidden="1" customWidth="1"/>
    <col min="13833" max="13833" width="12.7109375" style="2" customWidth="1"/>
    <col min="13834" max="13834" width="7.7109375" style="2" customWidth="1"/>
    <col min="13835" max="13835" width="5.7109375" style="2" customWidth="1"/>
    <col min="13836" max="13836" width="20.7109375" style="2" customWidth="1"/>
    <col min="13837" max="13837" width="8.28515625" style="2" customWidth="1"/>
    <col min="13838" max="13838" width="5.7109375" style="2" customWidth="1"/>
    <col min="13839" max="13839" width="3" style="2" customWidth="1"/>
    <col min="13840" max="13840" width="0" style="2" hidden="1" customWidth="1"/>
    <col min="13841" max="13841" width="12.7109375" style="2" customWidth="1"/>
    <col min="13842" max="14080" width="9.140625" style="2"/>
    <col min="14081" max="14081" width="1.7109375" style="2" customWidth="1"/>
    <col min="14082" max="14082" width="7.7109375" style="2" customWidth="1"/>
    <col min="14083" max="14083" width="5.7109375" style="2" customWidth="1"/>
    <col min="14084" max="14084" width="20.7109375" style="2" customWidth="1"/>
    <col min="14085" max="14085" width="8.28515625" style="2" customWidth="1"/>
    <col min="14086" max="14086" width="5.7109375" style="2" customWidth="1"/>
    <col min="14087" max="14087" width="3" style="2" customWidth="1"/>
    <col min="14088" max="14088" width="0" style="2" hidden="1" customWidth="1"/>
    <col min="14089" max="14089" width="12.7109375" style="2" customWidth="1"/>
    <col min="14090" max="14090" width="7.7109375" style="2" customWidth="1"/>
    <col min="14091" max="14091" width="5.7109375" style="2" customWidth="1"/>
    <col min="14092" max="14092" width="20.7109375" style="2" customWidth="1"/>
    <col min="14093" max="14093" width="8.28515625" style="2" customWidth="1"/>
    <col min="14094" max="14094" width="5.7109375" style="2" customWidth="1"/>
    <col min="14095" max="14095" width="3" style="2" customWidth="1"/>
    <col min="14096" max="14096" width="0" style="2" hidden="1" customWidth="1"/>
    <col min="14097" max="14097" width="12.7109375" style="2" customWidth="1"/>
    <col min="14098" max="14336" width="9.140625" style="2"/>
    <col min="14337" max="14337" width="1.7109375" style="2" customWidth="1"/>
    <col min="14338" max="14338" width="7.7109375" style="2" customWidth="1"/>
    <col min="14339" max="14339" width="5.7109375" style="2" customWidth="1"/>
    <col min="14340" max="14340" width="20.7109375" style="2" customWidth="1"/>
    <col min="14341" max="14341" width="8.28515625" style="2" customWidth="1"/>
    <col min="14342" max="14342" width="5.7109375" style="2" customWidth="1"/>
    <col min="14343" max="14343" width="3" style="2" customWidth="1"/>
    <col min="14344" max="14344" width="0" style="2" hidden="1" customWidth="1"/>
    <col min="14345" max="14345" width="12.7109375" style="2" customWidth="1"/>
    <col min="14346" max="14346" width="7.7109375" style="2" customWidth="1"/>
    <col min="14347" max="14347" width="5.7109375" style="2" customWidth="1"/>
    <col min="14348" max="14348" width="20.7109375" style="2" customWidth="1"/>
    <col min="14349" max="14349" width="8.28515625" style="2" customWidth="1"/>
    <col min="14350" max="14350" width="5.7109375" style="2" customWidth="1"/>
    <col min="14351" max="14351" width="3" style="2" customWidth="1"/>
    <col min="14352" max="14352" width="0" style="2" hidden="1" customWidth="1"/>
    <col min="14353" max="14353" width="12.7109375" style="2" customWidth="1"/>
    <col min="14354" max="14592" width="9.140625" style="2"/>
    <col min="14593" max="14593" width="1.7109375" style="2" customWidth="1"/>
    <col min="14594" max="14594" width="7.7109375" style="2" customWidth="1"/>
    <col min="14595" max="14595" width="5.7109375" style="2" customWidth="1"/>
    <col min="14596" max="14596" width="20.7109375" style="2" customWidth="1"/>
    <col min="14597" max="14597" width="8.28515625" style="2" customWidth="1"/>
    <col min="14598" max="14598" width="5.7109375" style="2" customWidth="1"/>
    <col min="14599" max="14599" width="3" style="2" customWidth="1"/>
    <col min="14600" max="14600" width="0" style="2" hidden="1" customWidth="1"/>
    <col min="14601" max="14601" width="12.7109375" style="2" customWidth="1"/>
    <col min="14602" max="14602" width="7.7109375" style="2" customWidth="1"/>
    <col min="14603" max="14603" width="5.7109375" style="2" customWidth="1"/>
    <col min="14604" max="14604" width="20.7109375" style="2" customWidth="1"/>
    <col min="14605" max="14605" width="8.28515625" style="2" customWidth="1"/>
    <col min="14606" max="14606" width="5.7109375" style="2" customWidth="1"/>
    <col min="14607" max="14607" width="3" style="2" customWidth="1"/>
    <col min="14608" max="14608" width="0" style="2" hidden="1" customWidth="1"/>
    <col min="14609" max="14609" width="12.7109375" style="2" customWidth="1"/>
    <col min="14610" max="14848" width="9.140625" style="2"/>
    <col min="14849" max="14849" width="1.7109375" style="2" customWidth="1"/>
    <col min="14850" max="14850" width="7.7109375" style="2" customWidth="1"/>
    <col min="14851" max="14851" width="5.7109375" style="2" customWidth="1"/>
    <col min="14852" max="14852" width="20.7109375" style="2" customWidth="1"/>
    <col min="14853" max="14853" width="8.28515625" style="2" customWidth="1"/>
    <col min="14854" max="14854" width="5.7109375" style="2" customWidth="1"/>
    <col min="14855" max="14855" width="3" style="2" customWidth="1"/>
    <col min="14856" max="14856" width="0" style="2" hidden="1" customWidth="1"/>
    <col min="14857" max="14857" width="12.7109375" style="2" customWidth="1"/>
    <col min="14858" max="14858" width="7.7109375" style="2" customWidth="1"/>
    <col min="14859" max="14859" width="5.7109375" style="2" customWidth="1"/>
    <col min="14860" max="14860" width="20.7109375" style="2" customWidth="1"/>
    <col min="14861" max="14861" width="8.28515625" style="2" customWidth="1"/>
    <col min="14862" max="14862" width="5.7109375" style="2" customWidth="1"/>
    <col min="14863" max="14863" width="3" style="2" customWidth="1"/>
    <col min="14864" max="14864" width="0" style="2" hidden="1" customWidth="1"/>
    <col min="14865" max="14865" width="12.7109375" style="2" customWidth="1"/>
    <col min="14866" max="15104" width="9.140625" style="2"/>
    <col min="15105" max="15105" width="1.7109375" style="2" customWidth="1"/>
    <col min="15106" max="15106" width="7.7109375" style="2" customWidth="1"/>
    <col min="15107" max="15107" width="5.7109375" style="2" customWidth="1"/>
    <col min="15108" max="15108" width="20.7109375" style="2" customWidth="1"/>
    <col min="15109" max="15109" width="8.28515625" style="2" customWidth="1"/>
    <col min="15110" max="15110" width="5.7109375" style="2" customWidth="1"/>
    <col min="15111" max="15111" width="3" style="2" customWidth="1"/>
    <col min="15112" max="15112" width="0" style="2" hidden="1" customWidth="1"/>
    <col min="15113" max="15113" width="12.7109375" style="2" customWidth="1"/>
    <col min="15114" max="15114" width="7.7109375" style="2" customWidth="1"/>
    <col min="15115" max="15115" width="5.7109375" style="2" customWidth="1"/>
    <col min="15116" max="15116" width="20.7109375" style="2" customWidth="1"/>
    <col min="15117" max="15117" width="8.28515625" style="2" customWidth="1"/>
    <col min="15118" max="15118" width="5.7109375" style="2" customWidth="1"/>
    <col min="15119" max="15119" width="3" style="2" customWidth="1"/>
    <col min="15120" max="15120" width="0" style="2" hidden="1" customWidth="1"/>
    <col min="15121" max="15121" width="12.7109375" style="2" customWidth="1"/>
    <col min="15122" max="15360" width="9.140625" style="2"/>
    <col min="15361" max="15361" width="1.7109375" style="2" customWidth="1"/>
    <col min="15362" max="15362" width="7.7109375" style="2" customWidth="1"/>
    <col min="15363" max="15363" width="5.7109375" style="2" customWidth="1"/>
    <col min="15364" max="15364" width="20.7109375" style="2" customWidth="1"/>
    <col min="15365" max="15365" width="8.28515625" style="2" customWidth="1"/>
    <col min="15366" max="15366" width="5.7109375" style="2" customWidth="1"/>
    <col min="15367" max="15367" width="3" style="2" customWidth="1"/>
    <col min="15368" max="15368" width="0" style="2" hidden="1" customWidth="1"/>
    <col min="15369" max="15369" width="12.7109375" style="2" customWidth="1"/>
    <col min="15370" max="15370" width="7.7109375" style="2" customWidth="1"/>
    <col min="15371" max="15371" width="5.7109375" style="2" customWidth="1"/>
    <col min="15372" max="15372" width="20.7109375" style="2" customWidth="1"/>
    <col min="15373" max="15373" width="8.28515625" style="2" customWidth="1"/>
    <col min="15374" max="15374" width="5.7109375" style="2" customWidth="1"/>
    <col min="15375" max="15375" width="3" style="2" customWidth="1"/>
    <col min="15376" max="15376" width="0" style="2" hidden="1" customWidth="1"/>
    <col min="15377" max="15377" width="12.7109375" style="2" customWidth="1"/>
    <col min="15378" max="15616" width="9.140625" style="2"/>
    <col min="15617" max="15617" width="1.7109375" style="2" customWidth="1"/>
    <col min="15618" max="15618" width="7.7109375" style="2" customWidth="1"/>
    <col min="15619" max="15619" width="5.7109375" style="2" customWidth="1"/>
    <col min="15620" max="15620" width="20.7109375" style="2" customWidth="1"/>
    <col min="15621" max="15621" width="8.28515625" style="2" customWidth="1"/>
    <col min="15622" max="15622" width="5.7109375" style="2" customWidth="1"/>
    <col min="15623" max="15623" width="3" style="2" customWidth="1"/>
    <col min="15624" max="15624" width="0" style="2" hidden="1" customWidth="1"/>
    <col min="15625" max="15625" width="12.7109375" style="2" customWidth="1"/>
    <col min="15626" max="15626" width="7.7109375" style="2" customWidth="1"/>
    <col min="15627" max="15627" width="5.7109375" style="2" customWidth="1"/>
    <col min="15628" max="15628" width="20.7109375" style="2" customWidth="1"/>
    <col min="15629" max="15629" width="8.28515625" style="2" customWidth="1"/>
    <col min="15630" max="15630" width="5.7109375" style="2" customWidth="1"/>
    <col min="15631" max="15631" width="3" style="2" customWidth="1"/>
    <col min="15632" max="15632" width="0" style="2" hidden="1" customWidth="1"/>
    <col min="15633" max="15633" width="12.7109375" style="2" customWidth="1"/>
    <col min="15634" max="15872" width="9.140625" style="2"/>
    <col min="15873" max="15873" width="1.7109375" style="2" customWidth="1"/>
    <col min="15874" max="15874" width="7.7109375" style="2" customWidth="1"/>
    <col min="15875" max="15875" width="5.7109375" style="2" customWidth="1"/>
    <col min="15876" max="15876" width="20.7109375" style="2" customWidth="1"/>
    <col min="15877" max="15877" width="8.28515625" style="2" customWidth="1"/>
    <col min="15878" max="15878" width="5.7109375" style="2" customWidth="1"/>
    <col min="15879" max="15879" width="3" style="2" customWidth="1"/>
    <col min="15880" max="15880" width="0" style="2" hidden="1" customWidth="1"/>
    <col min="15881" max="15881" width="12.7109375" style="2" customWidth="1"/>
    <col min="15882" max="15882" width="7.7109375" style="2" customWidth="1"/>
    <col min="15883" max="15883" width="5.7109375" style="2" customWidth="1"/>
    <col min="15884" max="15884" width="20.7109375" style="2" customWidth="1"/>
    <col min="15885" max="15885" width="8.28515625" style="2" customWidth="1"/>
    <col min="15886" max="15886" width="5.7109375" style="2" customWidth="1"/>
    <col min="15887" max="15887" width="3" style="2" customWidth="1"/>
    <col min="15888" max="15888" width="0" style="2" hidden="1" customWidth="1"/>
    <col min="15889" max="15889" width="12.7109375" style="2" customWidth="1"/>
    <col min="15890" max="16128" width="9.140625" style="2"/>
    <col min="16129" max="16129" width="1.7109375" style="2" customWidth="1"/>
    <col min="16130" max="16130" width="7.7109375" style="2" customWidth="1"/>
    <col min="16131" max="16131" width="5.7109375" style="2" customWidth="1"/>
    <col min="16132" max="16132" width="20.7109375" style="2" customWidth="1"/>
    <col min="16133" max="16133" width="8.28515625" style="2" customWidth="1"/>
    <col min="16134" max="16134" width="5.7109375" style="2" customWidth="1"/>
    <col min="16135" max="16135" width="3" style="2" customWidth="1"/>
    <col min="16136" max="16136" width="0" style="2" hidden="1" customWidth="1"/>
    <col min="16137" max="16137" width="12.7109375" style="2" customWidth="1"/>
    <col min="16138" max="16138" width="7.7109375" style="2" customWidth="1"/>
    <col min="16139" max="16139" width="5.7109375" style="2" customWidth="1"/>
    <col min="16140" max="16140" width="20.7109375" style="2" customWidth="1"/>
    <col min="16141" max="16141" width="8.28515625" style="2" customWidth="1"/>
    <col min="16142" max="16142" width="5.7109375" style="2" customWidth="1"/>
    <col min="16143" max="16143" width="3" style="2" customWidth="1"/>
    <col min="16144" max="16144" width="0" style="2" hidden="1" customWidth="1"/>
    <col min="16145" max="16145" width="12.7109375" style="2" customWidth="1"/>
    <col min="16146" max="16384" width="9.140625" style="2"/>
  </cols>
  <sheetData>
    <row r="1" spans="1:17" s="1" customFormat="1" ht="15.75" x14ac:dyDescent="0.2">
      <c r="B1" s="87" t="s">
        <v>139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</row>
    <row r="2" spans="1:17" x14ac:dyDescent="0.2">
      <c r="B2" s="3"/>
      <c r="C2" s="4"/>
      <c r="D2" s="5"/>
      <c r="E2" s="5"/>
      <c r="F2" s="6"/>
      <c r="G2" s="6"/>
      <c r="H2" s="7"/>
      <c r="I2" s="2"/>
      <c r="J2" s="5"/>
      <c r="K2" s="6"/>
      <c r="L2" s="5"/>
      <c r="M2" s="5"/>
      <c r="N2" s="6"/>
      <c r="O2" s="6"/>
      <c r="P2" s="2"/>
      <c r="Q2" s="2"/>
    </row>
    <row r="4" spans="1:17" x14ac:dyDescent="0.2">
      <c r="B4" s="243" t="s">
        <v>24</v>
      </c>
      <c r="C4" s="226"/>
      <c r="D4" s="227"/>
      <c r="E4" s="227"/>
      <c r="F4" s="250"/>
      <c r="G4" s="226"/>
      <c r="H4" s="229"/>
      <c r="I4" s="228"/>
      <c r="J4" s="227"/>
      <c r="K4" s="226"/>
      <c r="L4" s="227"/>
      <c r="M4" s="227"/>
      <c r="N4" s="250"/>
      <c r="O4" s="226"/>
      <c r="P4" s="228"/>
      <c r="Q4" s="230"/>
    </row>
    <row r="5" spans="1:17" x14ac:dyDescent="0.2">
      <c r="B5" s="242"/>
      <c r="C5" s="233"/>
      <c r="D5" s="232"/>
      <c r="E5" s="232"/>
      <c r="F5" s="249"/>
      <c r="G5" s="233"/>
      <c r="H5" s="234"/>
      <c r="I5" s="231"/>
      <c r="J5" s="232"/>
      <c r="K5" s="233"/>
      <c r="L5" s="232"/>
      <c r="M5" s="232"/>
      <c r="N5" s="249"/>
      <c r="O5" s="233"/>
      <c r="P5" s="231"/>
      <c r="Q5" s="231"/>
    </row>
    <row r="6" spans="1:17" x14ac:dyDescent="0.2">
      <c r="B6" s="241" t="s">
        <v>1</v>
      </c>
      <c r="C6" s="236" t="s">
        <v>2</v>
      </c>
      <c r="D6" s="241" t="s">
        <v>3</v>
      </c>
      <c r="E6" s="241" t="s">
        <v>4</v>
      </c>
      <c r="F6" s="251" t="s">
        <v>5</v>
      </c>
      <c r="G6" s="240" t="s">
        <v>6</v>
      </c>
      <c r="H6" s="238" t="s">
        <v>119</v>
      </c>
      <c r="I6" s="225"/>
      <c r="J6" s="241" t="s">
        <v>7</v>
      </c>
      <c r="K6" s="236" t="s">
        <v>8</v>
      </c>
      <c r="L6" s="241" t="s">
        <v>3</v>
      </c>
      <c r="M6" s="241" t="s">
        <v>4</v>
      </c>
      <c r="N6" s="251" t="s">
        <v>5</v>
      </c>
      <c r="O6" s="240" t="s">
        <v>6</v>
      </c>
      <c r="P6" s="235" t="s">
        <v>119</v>
      </c>
      <c r="Q6" s="225"/>
    </row>
    <row r="7" spans="1:17" x14ac:dyDescent="0.2">
      <c r="B7" s="244" t="s">
        <v>9</v>
      </c>
      <c r="C7" s="254">
        <v>1</v>
      </c>
      <c r="D7" s="239" t="s">
        <v>44</v>
      </c>
      <c r="E7" s="245"/>
      <c r="F7" s="252">
        <v>9.83</v>
      </c>
      <c r="G7" s="240">
        <v>1</v>
      </c>
      <c r="H7" s="225"/>
      <c r="I7" s="225"/>
      <c r="J7" s="244" t="s">
        <v>9</v>
      </c>
      <c r="K7" s="254">
        <v>2</v>
      </c>
      <c r="L7" s="239" t="s">
        <v>47</v>
      </c>
      <c r="M7" s="245"/>
      <c r="N7" s="252">
        <v>7.74</v>
      </c>
      <c r="O7" s="240">
        <v>3</v>
      </c>
      <c r="P7" s="225"/>
      <c r="Q7" s="235" t="s">
        <v>111</v>
      </c>
    </row>
    <row r="8" spans="1:17" x14ac:dyDescent="0.2">
      <c r="B8" s="246" t="s">
        <v>12</v>
      </c>
      <c r="C8" s="254">
        <v>4</v>
      </c>
      <c r="D8" s="239" t="s">
        <v>45</v>
      </c>
      <c r="E8" s="245"/>
      <c r="F8" s="252">
        <v>8</v>
      </c>
      <c r="G8" s="240">
        <v>2</v>
      </c>
      <c r="H8" s="225"/>
      <c r="I8" s="225"/>
      <c r="J8" s="246" t="s">
        <v>12</v>
      </c>
      <c r="K8" s="254">
        <v>3</v>
      </c>
      <c r="L8" s="239" t="s">
        <v>42</v>
      </c>
      <c r="M8" s="245"/>
      <c r="N8" s="252">
        <v>8.17</v>
      </c>
      <c r="O8" s="240">
        <v>2</v>
      </c>
      <c r="P8" s="225"/>
      <c r="Q8" s="225"/>
    </row>
    <row r="9" spans="1:17" x14ac:dyDescent="0.2">
      <c r="B9" s="247" t="s">
        <v>13</v>
      </c>
      <c r="C9" s="254">
        <v>5</v>
      </c>
      <c r="D9" s="239" t="s">
        <v>104</v>
      </c>
      <c r="E9" s="245"/>
      <c r="F9" s="252">
        <v>4.9000000000000004</v>
      </c>
      <c r="G9" s="240">
        <v>3</v>
      </c>
      <c r="H9" s="238">
        <v>5</v>
      </c>
      <c r="I9" s="235" t="s">
        <v>111</v>
      </c>
      <c r="J9" s="247" t="s">
        <v>13</v>
      </c>
      <c r="K9" s="254">
        <v>6</v>
      </c>
      <c r="L9" s="239" t="s">
        <v>43</v>
      </c>
      <c r="M9" s="245"/>
      <c r="N9" s="252">
        <v>8.84</v>
      </c>
      <c r="O9" s="240">
        <v>1</v>
      </c>
      <c r="P9" s="235">
        <v>5</v>
      </c>
      <c r="Q9" s="225"/>
    </row>
    <row r="10" spans="1:17" x14ac:dyDescent="0.2">
      <c r="B10" s="255" t="s">
        <v>15</v>
      </c>
      <c r="C10" s="254">
        <v>8</v>
      </c>
      <c r="D10" s="239"/>
      <c r="E10" s="245"/>
      <c r="F10" s="252"/>
      <c r="G10" s="240"/>
      <c r="H10" s="238">
        <v>7</v>
      </c>
      <c r="I10" s="225"/>
      <c r="J10" s="255" t="s">
        <v>15</v>
      </c>
      <c r="K10" s="254">
        <v>7</v>
      </c>
      <c r="L10" s="237" t="s">
        <v>105</v>
      </c>
      <c r="M10" s="237"/>
      <c r="N10" s="253">
        <v>2.67</v>
      </c>
      <c r="O10" s="240">
        <v>4</v>
      </c>
      <c r="P10" s="235">
        <v>7</v>
      </c>
      <c r="Q10" s="235" t="s">
        <v>125</v>
      </c>
    </row>
    <row r="11" spans="1:17" x14ac:dyDescent="0.2">
      <c r="B11" s="225"/>
      <c r="C11" s="248"/>
      <c r="D11" s="225"/>
      <c r="E11" s="225"/>
      <c r="F11" s="225"/>
      <c r="G11" s="225"/>
      <c r="H11" s="225"/>
      <c r="I11" s="225"/>
      <c r="J11" s="225"/>
      <c r="K11" s="248"/>
      <c r="L11" s="225"/>
      <c r="M11" s="225"/>
      <c r="N11" s="225"/>
      <c r="O11" s="225"/>
      <c r="P11" s="225"/>
      <c r="Q11" s="225"/>
    </row>
    <row r="12" spans="1:17" x14ac:dyDescent="0.2">
      <c r="B12" s="243" t="s">
        <v>28</v>
      </c>
      <c r="C12" s="226"/>
      <c r="D12" s="227"/>
      <c r="E12" s="227"/>
      <c r="F12" s="250"/>
      <c r="G12" s="226"/>
      <c r="H12" s="229"/>
      <c r="I12" s="228"/>
      <c r="J12" s="227"/>
      <c r="K12" s="226"/>
      <c r="L12" s="227"/>
      <c r="M12" s="227"/>
      <c r="N12" s="250"/>
      <c r="O12" s="226"/>
      <c r="P12" s="228"/>
      <c r="Q12" s="228"/>
    </row>
    <row r="13" spans="1:17" x14ac:dyDescent="0.2">
      <c r="B13" s="242"/>
      <c r="C13" s="233"/>
      <c r="D13" s="232"/>
      <c r="E13" s="232"/>
      <c r="F13" s="249"/>
      <c r="G13" s="233"/>
      <c r="H13" s="234"/>
      <c r="I13" s="231"/>
      <c r="J13" s="232"/>
      <c r="K13" s="233"/>
      <c r="L13" s="232"/>
      <c r="M13" s="232"/>
      <c r="N13" s="249"/>
      <c r="O13" s="233"/>
      <c r="P13" s="231"/>
      <c r="Q13" s="231"/>
    </row>
    <row r="14" spans="1:17" x14ac:dyDescent="0.2">
      <c r="B14" s="241" t="s">
        <v>1</v>
      </c>
      <c r="C14" s="236" t="s">
        <v>18</v>
      </c>
      <c r="D14" s="241" t="s">
        <v>3</v>
      </c>
      <c r="E14" s="241" t="s">
        <v>4</v>
      </c>
      <c r="F14" s="251" t="s">
        <v>5</v>
      </c>
      <c r="G14" s="240" t="s">
        <v>6</v>
      </c>
      <c r="H14" s="238" t="s">
        <v>119</v>
      </c>
      <c r="I14" s="225"/>
      <c r="J14" s="225"/>
      <c r="K14" s="225"/>
      <c r="L14" s="225"/>
      <c r="M14" s="225"/>
      <c r="N14" s="225"/>
      <c r="O14" s="225"/>
      <c r="P14" s="225"/>
      <c r="Q14" s="225"/>
    </row>
    <row r="15" spans="1:17" x14ac:dyDescent="0.2">
      <c r="A15" s="225"/>
      <c r="B15" s="244" t="s">
        <v>9</v>
      </c>
      <c r="C15" s="236" t="s">
        <v>131</v>
      </c>
      <c r="D15" s="237" t="s">
        <v>44</v>
      </c>
      <c r="E15" s="237"/>
      <c r="F15" s="253">
        <v>9.33</v>
      </c>
      <c r="G15" s="240">
        <v>2</v>
      </c>
      <c r="H15" s="238">
        <v>1</v>
      </c>
      <c r="I15" s="235" t="s">
        <v>108</v>
      </c>
      <c r="J15" s="225"/>
      <c r="K15" s="225"/>
      <c r="L15" s="225"/>
      <c r="M15" s="225"/>
      <c r="N15" s="225"/>
      <c r="O15" s="225"/>
      <c r="P15" s="225"/>
      <c r="Q15" s="225"/>
    </row>
    <row r="16" spans="1:17" x14ac:dyDescent="0.2">
      <c r="A16" s="225"/>
      <c r="B16" s="246" t="s">
        <v>12</v>
      </c>
      <c r="C16" s="236" t="s">
        <v>132</v>
      </c>
      <c r="D16" s="237" t="s">
        <v>43</v>
      </c>
      <c r="E16" s="237"/>
      <c r="F16" s="253">
        <v>2.7</v>
      </c>
      <c r="G16" s="240">
        <v>4</v>
      </c>
      <c r="H16" s="238">
        <v>2</v>
      </c>
      <c r="I16" s="235" t="s">
        <v>112</v>
      </c>
      <c r="J16" s="225"/>
      <c r="K16" s="225"/>
      <c r="L16" s="225"/>
      <c r="M16" s="225"/>
      <c r="N16" s="225"/>
      <c r="O16" s="225"/>
      <c r="P16" s="225"/>
      <c r="Q16" s="225"/>
    </row>
    <row r="17" spans="1:17" x14ac:dyDescent="0.2">
      <c r="A17" s="225"/>
      <c r="B17" s="247" t="s">
        <v>13</v>
      </c>
      <c r="C17" s="236" t="s">
        <v>133</v>
      </c>
      <c r="D17" s="237" t="s">
        <v>45</v>
      </c>
      <c r="E17" s="237"/>
      <c r="F17" s="253">
        <v>4.5</v>
      </c>
      <c r="G17" s="240">
        <v>3</v>
      </c>
      <c r="H17" s="238">
        <v>3</v>
      </c>
      <c r="I17" s="235" t="s">
        <v>110</v>
      </c>
      <c r="J17" s="225"/>
      <c r="K17" s="225"/>
      <c r="L17" s="225"/>
      <c r="M17" s="225"/>
      <c r="N17" s="225"/>
      <c r="O17" s="225"/>
      <c r="P17" s="225"/>
      <c r="Q17" s="225"/>
    </row>
    <row r="18" spans="1:17" x14ac:dyDescent="0.2">
      <c r="A18" s="225"/>
      <c r="B18" s="255" t="s">
        <v>15</v>
      </c>
      <c r="C18" s="236" t="s">
        <v>134</v>
      </c>
      <c r="D18" s="237" t="s">
        <v>42</v>
      </c>
      <c r="E18" s="237"/>
      <c r="F18" s="253">
        <v>12.43</v>
      </c>
      <c r="G18" s="240">
        <v>1</v>
      </c>
      <c r="H18" s="238">
        <v>4</v>
      </c>
      <c r="I18" s="235" t="s">
        <v>109</v>
      </c>
      <c r="J18" s="225"/>
      <c r="K18" s="225"/>
      <c r="L18" s="225"/>
      <c r="M18" s="225"/>
      <c r="N18" s="225"/>
      <c r="O18" s="225"/>
      <c r="P18" s="225"/>
      <c r="Q18" s="225"/>
    </row>
    <row r="19" spans="1:17" x14ac:dyDescent="0.2">
      <c r="A19" s="156"/>
      <c r="B19" s="177"/>
      <c r="C19" s="178"/>
      <c r="D19" s="177"/>
      <c r="E19" s="179"/>
      <c r="F19" s="180"/>
      <c r="G19" s="178"/>
      <c r="H19" s="181"/>
      <c r="I19" s="178"/>
      <c r="J19" s="177"/>
      <c r="K19" s="178"/>
      <c r="L19" s="177"/>
      <c r="M19" s="177"/>
      <c r="N19" s="180"/>
      <c r="O19" s="178"/>
      <c r="P19" s="181"/>
      <c r="Q19" s="182"/>
    </row>
    <row r="20" spans="1:17" s="50" customFormat="1" x14ac:dyDescent="0.2">
      <c r="A20" s="65"/>
      <c r="B20" s="67" t="s">
        <v>29</v>
      </c>
      <c r="C20" s="68"/>
      <c r="D20" s="67"/>
      <c r="E20" s="70"/>
      <c r="F20" s="71"/>
      <c r="G20" s="68"/>
      <c r="H20" s="66"/>
      <c r="I20" s="68"/>
      <c r="J20" s="67"/>
      <c r="K20" s="68"/>
      <c r="L20" s="67"/>
      <c r="M20" s="67"/>
      <c r="N20" s="71"/>
      <c r="O20" s="68"/>
      <c r="P20" s="66"/>
      <c r="Q20" s="69"/>
    </row>
    <row r="21" spans="1:17" x14ac:dyDescent="0.2">
      <c r="A21" s="9"/>
      <c r="E21" s="12"/>
      <c r="F21" s="13"/>
      <c r="H21" s="11"/>
      <c r="I21" s="9"/>
      <c r="P21" s="2"/>
      <c r="Q21" s="2"/>
    </row>
    <row r="22" spans="1:17" x14ac:dyDescent="0.2">
      <c r="A22" s="9"/>
      <c r="E22" s="12"/>
      <c r="F22" s="13"/>
      <c r="H22" s="11"/>
      <c r="I22" s="9"/>
      <c r="P22" s="2"/>
      <c r="Q22" s="2"/>
    </row>
    <row r="23" spans="1:17" x14ac:dyDescent="0.2">
      <c r="A23" s="9"/>
      <c r="E23" s="12"/>
      <c r="F23" s="13"/>
      <c r="H23" s="11"/>
      <c r="I23" s="9"/>
      <c r="P23" s="2"/>
      <c r="Q23" s="2"/>
    </row>
    <row r="24" spans="1:17" x14ac:dyDescent="0.2">
      <c r="A24" s="9"/>
      <c r="E24" s="12"/>
      <c r="F24" s="13"/>
      <c r="H24" s="11"/>
      <c r="I24" s="9"/>
      <c r="P24" s="2"/>
      <c r="Q24" s="2"/>
    </row>
    <row r="25" spans="1:17" x14ac:dyDescent="0.2">
      <c r="A25" s="9"/>
      <c r="E25" s="12"/>
      <c r="F25" s="13"/>
      <c r="H25" s="11"/>
      <c r="I25" s="9"/>
      <c r="P25" s="2"/>
      <c r="Q25" s="2"/>
    </row>
    <row r="26" spans="1:17" x14ac:dyDescent="0.2">
      <c r="A26" s="9"/>
      <c r="E26" s="12"/>
      <c r="F26" s="13"/>
      <c r="H26" s="11"/>
      <c r="I26" s="9"/>
      <c r="P26" s="2"/>
      <c r="Q26" s="2"/>
    </row>
    <row r="27" spans="1:17" x14ac:dyDescent="0.2">
      <c r="A27" s="9"/>
      <c r="E27" s="12"/>
      <c r="F27" s="13"/>
      <c r="H27" s="11"/>
      <c r="I27" s="9"/>
      <c r="P27" s="2"/>
      <c r="Q27" s="2"/>
    </row>
    <row r="28" spans="1:17" x14ac:dyDescent="0.2">
      <c r="A28" s="9"/>
      <c r="E28" s="12"/>
      <c r="F28" s="13"/>
      <c r="H28" s="11"/>
      <c r="I28" s="9"/>
      <c r="P28" s="2"/>
      <c r="Q28" s="2"/>
    </row>
    <row r="29" spans="1:17" x14ac:dyDescent="0.2">
      <c r="A29" s="9"/>
      <c r="E29" s="12"/>
      <c r="F29" s="13"/>
      <c r="H29" s="11"/>
      <c r="I29" s="9"/>
      <c r="P29" s="2"/>
      <c r="Q29" s="2"/>
    </row>
    <row r="30" spans="1:17" x14ac:dyDescent="0.2">
      <c r="A30" s="9"/>
      <c r="E30" s="12"/>
      <c r="F30" s="13"/>
      <c r="H30" s="11"/>
      <c r="I30" s="9"/>
      <c r="P30" s="2"/>
      <c r="Q30" s="2"/>
    </row>
    <row r="31" spans="1:17" x14ac:dyDescent="0.2">
      <c r="A31" s="9"/>
      <c r="E31" s="12"/>
      <c r="F31" s="13"/>
      <c r="H31" s="11"/>
      <c r="I31" s="9"/>
      <c r="P31" s="2"/>
      <c r="Q31" s="2"/>
    </row>
    <row r="32" spans="1:17" x14ac:dyDescent="0.2">
      <c r="A32" s="9"/>
      <c r="E32" s="12"/>
      <c r="F32" s="13"/>
      <c r="H32" s="11"/>
      <c r="I32" s="9"/>
      <c r="P32" s="2"/>
      <c r="Q32" s="2"/>
    </row>
    <row r="33" spans="1:17" x14ac:dyDescent="0.2">
      <c r="A33" s="9"/>
      <c r="E33" s="12"/>
      <c r="F33" s="13"/>
      <c r="H33" s="11"/>
      <c r="I33" s="9"/>
      <c r="P33" s="2"/>
      <c r="Q33" s="2"/>
    </row>
    <row r="34" spans="1:17" x14ac:dyDescent="0.2">
      <c r="A34" s="9"/>
      <c r="E34" s="12"/>
      <c r="F34" s="13"/>
      <c r="H34" s="11"/>
      <c r="I34" s="9"/>
      <c r="P34" s="2"/>
      <c r="Q34" s="2"/>
    </row>
    <row r="35" spans="1:17" x14ac:dyDescent="0.2">
      <c r="A35" s="9"/>
      <c r="E35" s="12"/>
      <c r="F35" s="13"/>
      <c r="H35" s="11"/>
      <c r="I35" s="9"/>
      <c r="P35" s="2"/>
      <c r="Q35" s="2"/>
    </row>
    <row r="36" spans="1:17" x14ac:dyDescent="0.2">
      <c r="A36" s="9"/>
      <c r="E36" s="12"/>
      <c r="F36" s="13"/>
      <c r="H36" s="11"/>
      <c r="I36" s="9"/>
      <c r="P36" s="2"/>
      <c r="Q36" s="2"/>
    </row>
    <row r="37" spans="1:17" x14ac:dyDescent="0.2">
      <c r="A37" s="9"/>
      <c r="E37" s="12"/>
      <c r="F37" s="13"/>
      <c r="H37" s="11"/>
      <c r="I37" s="9"/>
      <c r="P37" s="2"/>
      <c r="Q37" s="2"/>
    </row>
    <row r="38" spans="1:17" x14ac:dyDescent="0.2">
      <c r="A38" s="9"/>
      <c r="E38" s="12"/>
      <c r="F38" s="13"/>
      <c r="H38" s="11"/>
      <c r="I38" s="9"/>
      <c r="P38" s="2"/>
      <c r="Q38" s="2"/>
    </row>
    <row r="39" spans="1:17" x14ac:dyDescent="0.2">
      <c r="A39" s="9"/>
      <c r="E39" s="12"/>
      <c r="F39" s="13"/>
      <c r="H39" s="11"/>
      <c r="I39" s="9"/>
      <c r="P39" s="2"/>
      <c r="Q39" s="2"/>
    </row>
    <row r="40" spans="1:17" x14ac:dyDescent="0.2">
      <c r="A40" s="9"/>
      <c r="E40" s="12"/>
      <c r="F40" s="13"/>
      <c r="H40" s="11"/>
      <c r="I40" s="9"/>
      <c r="P40" s="2"/>
      <c r="Q40" s="2"/>
    </row>
    <row r="41" spans="1:17" x14ac:dyDescent="0.2">
      <c r="A41" s="9"/>
      <c r="E41" s="12"/>
      <c r="F41" s="13"/>
      <c r="H41" s="11"/>
      <c r="I41" s="9"/>
      <c r="P41" s="2"/>
      <c r="Q41" s="2"/>
    </row>
    <row r="42" spans="1:17" x14ac:dyDescent="0.2">
      <c r="A42" s="9"/>
      <c r="E42" s="12"/>
      <c r="F42" s="13"/>
      <c r="H42" s="11"/>
      <c r="I42" s="9"/>
      <c r="P42" s="2"/>
      <c r="Q42" s="2"/>
    </row>
    <row r="43" spans="1:17" x14ac:dyDescent="0.2">
      <c r="A43" s="9"/>
      <c r="E43" s="12"/>
      <c r="F43" s="13"/>
      <c r="H43" s="11"/>
      <c r="I43" s="9"/>
      <c r="P43" s="2"/>
      <c r="Q43" s="2"/>
    </row>
    <row r="44" spans="1:17" x14ac:dyDescent="0.2">
      <c r="A44" s="9"/>
      <c r="E44" s="12"/>
      <c r="F44" s="13"/>
      <c r="H44" s="11"/>
      <c r="I44" s="9"/>
      <c r="P44" s="2"/>
      <c r="Q44" s="2"/>
    </row>
    <row r="45" spans="1:17" x14ac:dyDescent="0.2">
      <c r="A45" s="9"/>
      <c r="E45" s="12"/>
      <c r="F45" s="13"/>
      <c r="H45" s="11"/>
      <c r="I45" s="9"/>
      <c r="P45" s="2"/>
      <c r="Q45" s="2"/>
    </row>
    <row r="46" spans="1:17" x14ac:dyDescent="0.2">
      <c r="A46" s="9"/>
      <c r="E46" s="12"/>
      <c r="F46" s="13"/>
      <c r="H46" s="11"/>
      <c r="I46" s="9"/>
      <c r="P46" s="2"/>
      <c r="Q46" s="2"/>
    </row>
    <row r="47" spans="1:17" x14ac:dyDescent="0.2">
      <c r="A47" s="9"/>
      <c r="E47" s="12"/>
      <c r="F47" s="13"/>
      <c r="H47" s="11"/>
      <c r="I47" s="9"/>
      <c r="P47" s="2"/>
      <c r="Q47" s="2"/>
    </row>
    <row r="48" spans="1:17" x14ac:dyDescent="0.2">
      <c r="A48" s="9"/>
      <c r="E48" s="12"/>
      <c r="F48" s="13"/>
      <c r="H48" s="11"/>
      <c r="I48" s="9"/>
      <c r="P48" s="2"/>
      <c r="Q48" s="2"/>
    </row>
    <row r="49" spans="1:17" x14ac:dyDescent="0.2">
      <c r="A49" s="9"/>
      <c r="E49" s="12"/>
      <c r="F49" s="13"/>
      <c r="H49" s="11"/>
      <c r="I49" s="9"/>
      <c r="P49" s="2"/>
      <c r="Q49" s="2"/>
    </row>
    <row r="50" spans="1:17" x14ac:dyDescent="0.2">
      <c r="A50" s="9"/>
      <c r="E50" s="12"/>
      <c r="F50" s="13"/>
      <c r="H50" s="11"/>
      <c r="I50" s="9"/>
      <c r="P50" s="2"/>
      <c r="Q50" s="2"/>
    </row>
    <row r="51" spans="1:17" x14ac:dyDescent="0.2">
      <c r="A51" s="9"/>
      <c r="E51" s="12"/>
      <c r="F51" s="13"/>
      <c r="H51" s="11"/>
      <c r="I51" s="9"/>
      <c r="P51" s="2"/>
      <c r="Q51" s="2"/>
    </row>
    <row r="52" spans="1:17" x14ac:dyDescent="0.2">
      <c r="A52" s="9"/>
      <c r="E52" s="12"/>
      <c r="F52" s="13"/>
      <c r="H52" s="11"/>
      <c r="I52" s="9"/>
      <c r="P52" s="2"/>
      <c r="Q52" s="2"/>
    </row>
    <row r="53" spans="1:17" x14ac:dyDescent="0.2">
      <c r="A53" s="9"/>
      <c r="E53" s="12"/>
      <c r="F53" s="13"/>
      <c r="H53" s="11"/>
      <c r="I53" s="9"/>
      <c r="P53" s="2"/>
      <c r="Q53" s="2"/>
    </row>
    <row r="54" spans="1:17" x14ac:dyDescent="0.2">
      <c r="A54" s="9"/>
      <c r="E54" s="12"/>
      <c r="F54" s="13"/>
      <c r="H54" s="11"/>
      <c r="I54" s="9"/>
      <c r="P54" s="2"/>
      <c r="Q54" s="2"/>
    </row>
    <row r="55" spans="1:17" x14ac:dyDescent="0.2">
      <c r="A55" s="9"/>
      <c r="E55" s="12"/>
      <c r="F55" s="13"/>
      <c r="H55" s="11"/>
      <c r="I55" s="9"/>
      <c r="P55" s="2"/>
      <c r="Q55" s="2"/>
    </row>
    <row r="56" spans="1:17" x14ac:dyDescent="0.2">
      <c r="A56" s="9"/>
      <c r="E56" s="12"/>
      <c r="F56" s="13"/>
      <c r="H56" s="11"/>
      <c r="I56" s="9"/>
      <c r="P56" s="2"/>
      <c r="Q56" s="2"/>
    </row>
    <row r="57" spans="1:17" x14ac:dyDescent="0.2">
      <c r="A57" s="9"/>
      <c r="E57" s="12"/>
      <c r="F57" s="13"/>
      <c r="H57" s="11"/>
      <c r="I57" s="9"/>
      <c r="P57" s="2"/>
      <c r="Q57" s="2"/>
    </row>
    <row r="58" spans="1:17" x14ac:dyDescent="0.2">
      <c r="A58" s="9"/>
      <c r="E58" s="12"/>
      <c r="F58" s="13"/>
      <c r="H58" s="11"/>
      <c r="I58" s="9"/>
      <c r="P58" s="2"/>
      <c r="Q58" s="2"/>
    </row>
    <row r="59" spans="1:17" x14ac:dyDescent="0.2">
      <c r="A59" s="9"/>
      <c r="E59" s="12"/>
      <c r="F59" s="13"/>
      <c r="H59" s="11"/>
      <c r="I59" s="9"/>
      <c r="P59" s="2"/>
      <c r="Q59" s="2"/>
    </row>
    <row r="60" spans="1:17" x14ac:dyDescent="0.2">
      <c r="A60" s="9"/>
      <c r="E60" s="12"/>
      <c r="F60" s="13"/>
      <c r="H60" s="11"/>
      <c r="I60" s="9"/>
      <c r="P60" s="2"/>
      <c r="Q60" s="2"/>
    </row>
    <row r="61" spans="1:17" x14ac:dyDescent="0.2">
      <c r="A61" s="9"/>
      <c r="E61" s="12"/>
      <c r="F61" s="13"/>
      <c r="H61" s="11"/>
      <c r="I61" s="9"/>
      <c r="P61" s="2"/>
      <c r="Q61" s="2"/>
    </row>
    <row r="62" spans="1:17" x14ac:dyDescent="0.2">
      <c r="A62" s="9"/>
      <c r="E62" s="12"/>
      <c r="F62" s="13"/>
      <c r="H62" s="11"/>
      <c r="I62" s="9"/>
      <c r="P62" s="2"/>
      <c r="Q62" s="2"/>
    </row>
    <row r="63" spans="1:17" x14ac:dyDescent="0.2">
      <c r="A63" s="9"/>
      <c r="E63" s="12"/>
      <c r="F63" s="13"/>
      <c r="H63" s="11"/>
      <c r="I63" s="9"/>
      <c r="P63" s="2"/>
      <c r="Q63" s="2"/>
    </row>
    <row r="64" spans="1:17" x14ac:dyDescent="0.2">
      <c r="A64" s="9"/>
      <c r="E64" s="12"/>
      <c r="F64" s="13"/>
      <c r="H64" s="11"/>
      <c r="I64" s="9"/>
      <c r="P64" s="2"/>
      <c r="Q64" s="2"/>
    </row>
    <row r="65" spans="1:17" x14ac:dyDescent="0.2">
      <c r="A65" s="9"/>
      <c r="E65" s="12"/>
      <c r="F65" s="13"/>
      <c r="H65" s="11"/>
      <c r="I65" s="9"/>
      <c r="P65" s="2"/>
      <c r="Q65" s="2"/>
    </row>
    <row r="66" spans="1:17" x14ac:dyDescent="0.2">
      <c r="A66" s="9"/>
      <c r="E66" s="12"/>
      <c r="F66" s="13"/>
      <c r="H66" s="11"/>
      <c r="I66" s="9"/>
      <c r="P66" s="2"/>
      <c r="Q66" s="2"/>
    </row>
    <row r="67" spans="1:17" x14ac:dyDescent="0.2">
      <c r="A67" s="9"/>
      <c r="E67" s="12"/>
      <c r="F67" s="13"/>
      <c r="H67" s="11"/>
      <c r="I67" s="9"/>
      <c r="P67" s="2"/>
      <c r="Q67" s="2"/>
    </row>
    <row r="68" spans="1:17" x14ac:dyDescent="0.2">
      <c r="A68" s="9"/>
      <c r="E68" s="12"/>
      <c r="F68" s="13"/>
      <c r="H68" s="11"/>
      <c r="I68" s="9"/>
      <c r="P68" s="2"/>
      <c r="Q68" s="2"/>
    </row>
    <row r="69" spans="1:17" x14ac:dyDescent="0.2">
      <c r="A69" s="9"/>
      <c r="E69" s="12"/>
      <c r="F69" s="13"/>
      <c r="H69" s="11"/>
      <c r="I69" s="9"/>
      <c r="P69" s="2"/>
      <c r="Q69" s="2"/>
    </row>
    <row r="70" spans="1:17" x14ac:dyDescent="0.2">
      <c r="A70" s="9"/>
      <c r="E70" s="12"/>
      <c r="F70" s="13"/>
      <c r="H70" s="11"/>
      <c r="I70" s="9"/>
      <c r="P70" s="2"/>
      <c r="Q70" s="2"/>
    </row>
    <row r="71" spans="1:17" x14ac:dyDescent="0.2">
      <c r="A71" s="9"/>
      <c r="E71" s="12"/>
      <c r="F71" s="13"/>
      <c r="H71" s="11"/>
      <c r="I71" s="9"/>
      <c r="P71" s="2"/>
      <c r="Q71" s="2"/>
    </row>
    <row r="72" spans="1:17" x14ac:dyDescent="0.2">
      <c r="A72" s="9"/>
      <c r="E72" s="12"/>
      <c r="F72" s="13"/>
      <c r="H72" s="11"/>
      <c r="I72" s="9"/>
      <c r="P72" s="2"/>
      <c r="Q72" s="2"/>
    </row>
    <row r="73" spans="1:17" x14ac:dyDescent="0.2">
      <c r="A73" s="9"/>
      <c r="E73" s="12"/>
      <c r="F73" s="13"/>
      <c r="H73" s="11"/>
      <c r="I73" s="9"/>
      <c r="P73" s="2"/>
      <c r="Q73" s="2"/>
    </row>
    <row r="74" spans="1:17" x14ac:dyDescent="0.2">
      <c r="A74" s="9"/>
      <c r="E74" s="12"/>
      <c r="F74" s="13"/>
      <c r="H74" s="11"/>
      <c r="I74" s="9"/>
      <c r="P74" s="2"/>
      <c r="Q74" s="2"/>
    </row>
    <row r="75" spans="1:17" x14ac:dyDescent="0.2">
      <c r="A75" s="9"/>
      <c r="E75" s="12"/>
      <c r="F75" s="13"/>
      <c r="H75" s="11"/>
      <c r="I75" s="9"/>
      <c r="P75" s="2"/>
      <c r="Q75" s="2"/>
    </row>
    <row r="76" spans="1:17" x14ac:dyDescent="0.2">
      <c r="A76" s="9"/>
      <c r="E76" s="12"/>
      <c r="F76" s="13"/>
      <c r="H76" s="11"/>
      <c r="I76" s="9"/>
      <c r="P76" s="2"/>
      <c r="Q76" s="2"/>
    </row>
    <row r="77" spans="1:17" x14ac:dyDescent="0.2">
      <c r="A77" s="9"/>
      <c r="E77" s="12"/>
      <c r="F77" s="13"/>
      <c r="H77" s="11"/>
      <c r="I77" s="9"/>
      <c r="P77" s="2"/>
      <c r="Q77" s="2"/>
    </row>
    <row r="78" spans="1:17" x14ac:dyDescent="0.2">
      <c r="A78" s="9"/>
      <c r="E78" s="12"/>
      <c r="F78" s="13"/>
      <c r="H78" s="11"/>
      <c r="I78" s="9"/>
      <c r="P78" s="2"/>
      <c r="Q78" s="2"/>
    </row>
    <row r="79" spans="1:17" x14ac:dyDescent="0.2">
      <c r="A79" s="9"/>
      <c r="E79" s="12"/>
      <c r="F79" s="13"/>
      <c r="H79" s="11"/>
      <c r="I79" s="9"/>
      <c r="P79" s="2"/>
      <c r="Q79" s="2"/>
    </row>
    <row r="80" spans="1:17" x14ac:dyDescent="0.2">
      <c r="A80" s="9"/>
      <c r="E80" s="12"/>
      <c r="F80" s="13"/>
      <c r="H80" s="11"/>
      <c r="I80" s="9"/>
      <c r="P80" s="2"/>
      <c r="Q80" s="2"/>
    </row>
    <row r="81" spans="1:17" x14ac:dyDescent="0.2">
      <c r="A81" s="9"/>
      <c r="E81" s="12"/>
      <c r="F81" s="13"/>
      <c r="H81" s="11"/>
      <c r="I81" s="9"/>
      <c r="P81" s="2"/>
      <c r="Q81" s="2"/>
    </row>
    <row r="82" spans="1:17" x14ac:dyDescent="0.2">
      <c r="A82" s="9"/>
      <c r="E82" s="12"/>
      <c r="F82" s="13"/>
      <c r="H82" s="11"/>
      <c r="I82" s="9"/>
      <c r="P82" s="2"/>
      <c r="Q82" s="2"/>
    </row>
    <row r="83" spans="1:17" x14ac:dyDescent="0.2">
      <c r="A83" s="9"/>
      <c r="E83" s="12"/>
      <c r="F83" s="13"/>
      <c r="H83" s="11"/>
      <c r="I83" s="9"/>
      <c r="P83" s="2"/>
      <c r="Q83" s="2"/>
    </row>
    <row r="84" spans="1:17" x14ac:dyDescent="0.2">
      <c r="A84" s="9"/>
      <c r="E84" s="12"/>
      <c r="F84" s="13"/>
      <c r="H84" s="11"/>
      <c r="I84" s="9"/>
      <c r="P84" s="2"/>
      <c r="Q84" s="2"/>
    </row>
    <row r="85" spans="1:17" x14ac:dyDescent="0.2">
      <c r="A85" s="9"/>
      <c r="E85" s="12"/>
      <c r="F85" s="13"/>
      <c r="H85" s="11"/>
      <c r="I85" s="9"/>
      <c r="P85" s="2"/>
      <c r="Q85" s="2"/>
    </row>
    <row r="86" spans="1:17" x14ac:dyDescent="0.2">
      <c r="A86" s="9"/>
      <c r="E86" s="12"/>
      <c r="F86" s="13"/>
      <c r="H86" s="11"/>
      <c r="I86" s="9"/>
      <c r="P86" s="2"/>
      <c r="Q86" s="2"/>
    </row>
    <row r="87" spans="1:17" x14ac:dyDescent="0.2">
      <c r="A87" s="9"/>
      <c r="E87" s="12"/>
      <c r="F87" s="13"/>
      <c r="H87" s="11"/>
      <c r="I87" s="9"/>
      <c r="P87" s="2"/>
      <c r="Q87" s="2"/>
    </row>
    <row r="88" spans="1:17" x14ac:dyDescent="0.2">
      <c r="A88" s="9"/>
      <c r="E88" s="12"/>
      <c r="F88" s="13"/>
      <c r="H88" s="11"/>
      <c r="I88" s="9"/>
      <c r="P88" s="2"/>
      <c r="Q88" s="2"/>
    </row>
    <row r="89" spans="1:17" x14ac:dyDescent="0.2">
      <c r="A89" s="9"/>
      <c r="E89" s="12"/>
      <c r="F89" s="13"/>
      <c r="H89" s="11"/>
      <c r="I89" s="9"/>
      <c r="P89" s="2"/>
      <c r="Q89" s="2"/>
    </row>
    <row r="90" spans="1:17" x14ac:dyDescent="0.2">
      <c r="A90" s="9"/>
      <c r="E90" s="12"/>
      <c r="F90" s="13"/>
      <c r="H90" s="11"/>
      <c r="I90" s="9"/>
      <c r="P90" s="2"/>
      <c r="Q90" s="2"/>
    </row>
    <row r="91" spans="1:17" x14ac:dyDescent="0.2">
      <c r="A91" s="9"/>
      <c r="E91" s="12"/>
      <c r="F91" s="13"/>
      <c r="H91" s="11"/>
      <c r="I91" s="9"/>
      <c r="P91" s="2"/>
      <c r="Q91" s="2"/>
    </row>
    <row r="92" spans="1:17" x14ac:dyDescent="0.2">
      <c r="A92" s="9"/>
      <c r="E92" s="12"/>
      <c r="F92" s="13"/>
      <c r="H92" s="11"/>
      <c r="I92" s="9"/>
      <c r="P92" s="2"/>
      <c r="Q92" s="2"/>
    </row>
    <row r="93" spans="1:17" x14ac:dyDescent="0.2">
      <c r="A93" s="9"/>
      <c r="E93" s="12"/>
      <c r="F93" s="13"/>
      <c r="H93" s="11"/>
      <c r="I93" s="9"/>
      <c r="P93" s="2"/>
      <c r="Q93" s="2"/>
    </row>
    <row r="94" spans="1:17" x14ac:dyDescent="0.2">
      <c r="A94" s="9"/>
      <c r="E94" s="12"/>
      <c r="F94" s="13"/>
      <c r="H94" s="11"/>
      <c r="I94" s="9"/>
      <c r="P94" s="2"/>
      <c r="Q94" s="2"/>
    </row>
    <row r="95" spans="1:17" x14ac:dyDescent="0.2">
      <c r="A95" s="9"/>
      <c r="E95" s="12"/>
      <c r="F95" s="13"/>
      <c r="H95" s="11"/>
      <c r="I95" s="9"/>
      <c r="P95" s="2"/>
      <c r="Q95" s="2"/>
    </row>
    <row r="96" spans="1:17" x14ac:dyDescent="0.2">
      <c r="A96" s="9"/>
      <c r="E96" s="12"/>
      <c r="F96" s="13"/>
      <c r="H96" s="11"/>
      <c r="I96" s="9"/>
      <c r="P96" s="2"/>
      <c r="Q96" s="2"/>
    </row>
    <row r="97" spans="1:17" x14ac:dyDescent="0.2">
      <c r="A97" s="9"/>
      <c r="E97" s="12"/>
      <c r="F97" s="13"/>
      <c r="H97" s="11"/>
      <c r="I97" s="9"/>
      <c r="P97" s="2"/>
      <c r="Q97" s="2"/>
    </row>
    <row r="98" spans="1:17" x14ac:dyDescent="0.2">
      <c r="A98" s="9"/>
      <c r="E98" s="12"/>
      <c r="F98" s="13"/>
      <c r="H98" s="11"/>
      <c r="I98" s="9"/>
      <c r="P98" s="2"/>
      <c r="Q98" s="2"/>
    </row>
    <row r="99" spans="1:17" x14ac:dyDescent="0.2">
      <c r="A99" s="9"/>
      <c r="E99" s="12"/>
      <c r="F99" s="13"/>
      <c r="H99" s="11"/>
      <c r="I99" s="9"/>
      <c r="P99" s="2"/>
      <c r="Q99" s="2"/>
    </row>
    <row r="100" spans="1:17" x14ac:dyDescent="0.2">
      <c r="A100" s="9"/>
      <c r="E100" s="12"/>
      <c r="F100" s="13"/>
      <c r="H100" s="11"/>
      <c r="I100" s="9"/>
      <c r="P100" s="2"/>
      <c r="Q100" s="2"/>
    </row>
    <row r="101" spans="1:17" x14ac:dyDescent="0.2">
      <c r="A101" s="9"/>
      <c r="E101" s="12"/>
      <c r="F101" s="13"/>
      <c r="H101" s="11"/>
      <c r="I101" s="9"/>
      <c r="P101" s="2"/>
      <c r="Q101" s="2"/>
    </row>
    <row r="102" spans="1:17" x14ac:dyDescent="0.2">
      <c r="A102" s="9"/>
      <c r="E102" s="12"/>
      <c r="F102" s="13"/>
      <c r="H102" s="11"/>
      <c r="I102" s="9"/>
      <c r="P102" s="2"/>
      <c r="Q102" s="2"/>
    </row>
    <row r="103" spans="1:17" x14ac:dyDescent="0.2">
      <c r="A103" s="9"/>
      <c r="E103" s="12"/>
      <c r="F103" s="13"/>
      <c r="H103" s="11"/>
      <c r="I103" s="9"/>
      <c r="P103" s="2"/>
      <c r="Q103" s="2"/>
    </row>
    <row r="104" spans="1:17" x14ac:dyDescent="0.2">
      <c r="A104" s="9"/>
      <c r="E104" s="12"/>
      <c r="F104" s="13"/>
      <c r="H104" s="11"/>
      <c r="I104" s="9"/>
      <c r="P104" s="2"/>
      <c r="Q104" s="2"/>
    </row>
    <row r="105" spans="1:17" x14ac:dyDescent="0.2">
      <c r="A105" s="9"/>
      <c r="E105" s="12"/>
      <c r="F105" s="13"/>
      <c r="H105" s="11"/>
      <c r="I105" s="9"/>
      <c r="P105" s="2"/>
      <c r="Q105" s="2"/>
    </row>
    <row r="106" spans="1:17" x14ac:dyDescent="0.2">
      <c r="A106" s="9"/>
      <c r="E106" s="12"/>
      <c r="F106" s="13"/>
      <c r="H106" s="11"/>
      <c r="I106" s="9"/>
      <c r="P106" s="2"/>
      <c r="Q106" s="2"/>
    </row>
    <row r="107" spans="1:17" x14ac:dyDescent="0.2">
      <c r="A107" s="9"/>
      <c r="E107" s="12"/>
      <c r="F107" s="13"/>
      <c r="H107" s="11"/>
      <c r="I107" s="9"/>
      <c r="P107" s="2"/>
      <c r="Q107" s="2"/>
    </row>
  </sheetData>
  <mergeCells count="1">
    <mergeCell ref="B1:Q1"/>
  </mergeCells>
  <pageMargins left="0.7" right="0.7" top="0.75" bottom="0.75" header="0.3" footer="0.3"/>
  <pageSetup scale="96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32FFA-2E55-4E35-BB59-0C3E790ADB17}">
  <sheetPr>
    <pageSetUpPr fitToPage="1"/>
  </sheetPr>
  <dimension ref="A1:Q136"/>
  <sheetViews>
    <sheetView workbookViewId="0">
      <selection activeCell="M16" sqref="M16"/>
    </sheetView>
  </sheetViews>
  <sheetFormatPr baseColWidth="10" defaultColWidth="9.140625" defaultRowHeight="12.75" x14ac:dyDescent="0.2"/>
  <cols>
    <col min="1" max="1" width="1.7109375" style="2" customWidth="1"/>
    <col min="2" max="2" width="7.7109375" style="8" customWidth="1"/>
    <col min="3" max="3" width="5.7109375" style="9" customWidth="1"/>
    <col min="4" max="4" width="20.7109375" style="8" customWidth="1"/>
    <col min="5" max="5" width="8.28515625" style="8" customWidth="1"/>
    <col min="6" max="6" width="5.7109375" style="9" customWidth="1"/>
    <col min="7" max="7" width="3" style="9" customWidth="1"/>
    <col min="8" max="8" width="4.42578125" style="10" hidden="1" customWidth="1"/>
    <col min="9" max="9" width="12.7109375" style="11" customWidth="1"/>
    <col min="10" max="10" width="7.7109375" style="8" customWidth="1"/>
    <col min="11" max="11" width="5.7109375" style="9" customWidth="1"/>
    <col min="12" max="12" width="20.7109375" style="8" customWidth="1"/>
    <col min="13" max="13" width="8.28515625" style="8" customWidth="1"/>
    <col min="14" max="14" width="5.7109375" style="9" customWidth="1"/>
    <col min="15" max="15" width="3" style="9" customWidth="1"/>
    <col min="16" max="16" width="4.42578125" style="11" hidden="1" customWidth="1"/>
    <col min="17" max="17" width="12.7109375" style="11" customWidth="1"/>
    <col min="18" max="256" width="9.140625" style="2"/>
    <col min="257" max="257" width="1.7109375" style="2" customWidth="1"/>
    <col min="258" max="258" width="7.7109375" style="2" customWidth="1"/>
    <col min="259" max="259" width="5.7109375" style="2" customWidth="1"/>
    <col min="260" max="260" width="20.7109375" style="2" customWidth="1"/>
    <col min="261" max="261" width="8.28515625" style="2" customWidth="1"/>
    <col min="262" max="262" width="5.7109375" style="2" customWidth="1"/>
    <col min="263" max="263" width="3" style="2" customWidth="1"/>
    <col min="264" max="264" width="0" style="2" hidden="1" customWidth="1"/>
    <col min="265" max="265" width="12.7109375" style="2" customWidth="1"/>
    <col min="266" max="266" width="7.7109375" style="2" customWidth="1"/>
    <col min="267" max="267" width="5.7109375" style="2" customWidth="1"/>
    <col min="268" max="268" width="20.7109375" style="2" customWidth="1"/>
    <col min="269" max="269" width="8.28515625" style="2" customWidth="1"/>
    <col min="270" max="270" width="5.7109375" style="2" customWidth="1"/>
    <col min="271" max="271" width="3" style="2" customWidth="1"/>
    <col min="272" max="272" width="0" style="2" hidden="1" customWidth="1"/>
    <col min="273" max="273" width="12.7109375" style="2" customWidth="1"/>
    <col min="274" max="512" width="9.140625" style="2"/>
    <col min="513" max="513" width="1.7109375" style="2" customWidth="1"/>
    <col min="514" max="514" width="7.7109375" style="2" customWidth="1"/>
    <col min="515" max="515" width="5.7109375" style="2" customWidth="1"/>
    <col min="516" max="516" width="20.7109375" style="2" customWidth="1"/>
    <col min="517" max="517" width="8.28515625" style="2" customWidth="1"/>
    <col min="518" max="518" width="5.7109375" style="2" customWidth="1"/>
    <col min="519" max="519" width="3" style="2" customWidth="1"/>
    <col min="520" max="520" width="0" style="2" hidden="1" customWidth="1"/>
    <col min="521" max="521" width="12.7109375" style="2" customWidth="1"/>
    <col min="522" max="522" width="7.7109375" style="2" customWidth="1"/>
    <col min="523" max="523" width="5.7109375" style="2" customWidth="1"/>
    <col min="524" max="524" width="20.7109375" style="2" customWidth="1"/>
    <col min="525" max="525" width="8.28515625" style="2" customWidth="1"/>
    <col min="526" max="526" width="5.7109375" style="2" customWidth="1"/>
    <col min="527" max="527" width="3" style="2" customWidth="1"/>
    <col min="528" max="528" width="0" style="2" hidden="1" customWidth="1"/>
    <col min="529" max="529" width="12.7109375" style="2" customWidth="1"/>
    <col min="530" max="768" width="9.140625" style="2"/>
    <col min="769" max="769" width="1.7109375" style="2" customWidth="1"/>
    <col min="770" max="770" width="7.7109375" style="2" customWidth="1"/>
    <col min="771" max="771" width="5.7109375" style="2" customWidth="1"/>
    <col min="772" max="772" width="20.7109375" style="2" customWidth="1"/>
    <col min="773" max="773" width="8.28515625" style="2" customWidth="1"/>
    <col min="774" max="774" width="5.7109375" style="2" customWidth="1"/>
    <col min="775" max="775" width="3" style="2" customWidth="1"/>
    <col min="776" max="776" width="0" style="2" hidden="1" customWidth="1"/>
    <col min="777" max="777" width="12.7109375" style="2" customWidth="1"/>
    <col min="778" max="778" width="7.7109375" style="2" customWidth="1"/>
    <col min="779" max="779" width="5.7109375" style="2" customWidth="1"/>
    <col min="780" max="780" width="20.7109375" style="2" customWidth="1"/>
    <col min="781" max="781" width="8.28515625" style="2" customWidth="1"/>
    <col min="782" max="782" width="5.7109375" style="2" customWidth="1"/>
    <col min="783" max="783" width="3" style="2" customWidth="1"/>
    <col min="784" max="784" width="0" style="2" hidden="1" customWidth="1"/>
    <col min="785" max="785" width="12.7109375" style="2" customWidth="1"/>
    <col min="786" max="1024" width="9.140625" style="2"/>
    <col min="1025" max="1025" width="1.7109375" style="2" customWidth="1"/>
    <col min="1026" max="1026" width="7.7109375" style="2" customWidth="1"/>
    <col min="1027" max="1027" width="5.7109375" style="2" customWidth="1"/>
    <col min="1028" max="1028" width="20.7109375" style="2" customWidth="1"/>
    <col min="1029" max="1029" width="8.28515625" style="2" customWidth="1"/>
    <col min="1030" max="1030" width="5.7109375" style="2" customWidth="1"/>
    <col min="1031" max="1031" width="3" style="2" customWidth="1"/>
    <col min="1032" max="1032" width="0" style="2" hidden="1" customWidth="1"/>
    <col min="1033" max="1033" width="12.7109375" style="2" customWidth="1"/>
    <col min="1034" max="1034" width="7.7109375" style="2" customWidth="1"/>
    <col min="1035" max="1035" width="5.7109375" style="2" customWidth="1"/>
    <col min="1036" max="1036" width="20.7109375" style="2" customWidth="1"/>
    <col min="1037" max="1037" width="8.28515625" style="2" customWidth="1"/>
    <col min="1038" max="1038" width="5.7109375" style="2" customWidth="1"/>
    <col min="1039" max="1039" width="3" style="2" customWidth="1"/>
    <col min="1040" max="1040" width="0" style="2" hidden="1" customWidth="1"/>
    <col min="1041" max="1041" width="12.7109375" style="2" customWidth="1"/>
    <col min="1042" max="1280" width="9.140625" style="2"/>
    <col min="1281" max="1281" width="1.7109375" style="2" customWidth="1"/>
    <col min="1282" max="1282" width="7.7109375" style="2" customWidth="1"/>
    <col min="1283" max="1283" width="5.7109375" style="2" customWidth="1"/>
    <col min="1284" max="1284" width="20.7109375" style="2" customWidth="1"/>
    <col min="1285" max="1285" width="8.28515625" style="2" customWidth="1"/>
    <col min="1286" max="1286" width="5.7109375" style="2" customWidth="1"/>
    <col min="1287" max="1287" width="3" style="2" customWidth="1"/>
    <col min="1288" max="1288" width="0" style="2" hidden="1" customWidth="1"/>
    <col min="1289" max="1289" width="12.7109375" style="2" customWidth="1"/>
    <col min="1290" max="1290" width="7.7109375" style="2" customWidth="1"/>
    <col min="1291" max="1291" width="5.7109375" style="2" customWidth="1"/>
    <col min="1292" max="1292" width="20.7109375" style="2" customWidth="1"/>
    <col min="1293" max="1293" width="8.28515625" style="2" customWidth="1"/>
    <col min="1294" max="1294" width="5.7109375" style="2" customWidth="1"/>
    <col min="1295" max="1295" width="3" style="2" customWidth="1"/>
    <col min="1296" max="1296" width="0" style="2" hidden="1" customWidth="1"/>
    <col min="1297" max="1297" width="12.7109375" style="2" customWidth="1"/>
    <col min="1298" max="1536" width="9.140625" style="2"/>
    <col min="1537" max="1537" width="1.7109375" style="2" customWidth="1"/>
    <col min="1538" max="1538" width="7.7109375" style="2" customWidth="1"/>
    <col min="1539" max="1539" width="5.7109375" style="2" customWidth="1"/>
    <col min="1540" max="1540" width="20.7109375" style="2" customWidth="1"/>
    <col min="1541" max="1541" width="8.28515625" style="2" customWidth="1"/>
    <col min="1542" max="1542" width="5.7109375" style="2" customWidth="1"/>
    <col min="1543" max="1543" width="3" style="2" customWidth="1"/>
    <col min="1544" max="1544" width="0" style="2" hidden="1" customWidth="1"/>
    <col min="1545" max="1545" width="12.7109375" style="2" customWidth="1"/>
    <col min="1546" max="1546" width="7.7109375" style="2" customWidth="1"/>
    <col min="1547" max="1547" width="5.7109375" style="2" customWidth="1"/>
    <col min="1548" max="1548" width="20.7109375" style="2" customWidth="1"/>
    <col min="1549" max="1549" width="8.28515625" style="2" customWidth="1"/>
    <col min="1550" max="1550" width="5.7109375" style="2" customWidth="1"/>
    <col min="1551" max="1551" width="3" style="2" customWidth="1"/>
    <col min="1552" max="1552" width="0" style="2" hidden="1" customWidth="1"/>
    <col min="1553" max="1553" width="12.7109375" style="2" customWidth="1"/>
    <col min="1554" max="1792" width="9.140625" style="2"/>
    <col min="1793" max="1793" width="1.7109375" style="2" customWidth="1"/>
    <col min="1794" max="1794" width="7.7109375" style="2" customWidth="1"/>
    <col min="1795" max="1795" width="5.7109375" style="2" customWidth="1"/>
    <col min="1796" max="1796" width="20.7109375" style="2" customWidth="1"/>
    <col min="1797" max="1797" width="8.28515625" style="2" customWidth="1"/>
    <col min="1798" max="1798" width="5.7109375" style="2" customWidth="1"/>
    <col min="1799" max="1799" width="3" style="2" customWidth="1"/>
    <col min="1800" max="1800" width="0" style="2" hidden="1" customWidth="1"/>
    <col min="1801" max="1801" width="12.7109375" style="2" customWidth="1"/>
    <col min="1802" max="1802" width="7.7109375" style="2" customWidth="1"/>
    <col min="1803" max="1803" width="5.7109375" style="2" customWidth="1"/>
    <col min="1804" max="1804" width="20.7109375" style="2" customWidth="1"/>
    <col min="1805" max="1805" width="8.28515625" style="2" customWidth="1"/>
    <col min="1806" max="1806" width="5.7109375" style="2" customWidth="1"/>
    <col min="1807" max="1807" width="3" style="2" customWidth="1"/>
    <col min="1808" max="1808" width="0" style="2" hidden="1" customWidth="1"/>
    <col min="1809" max="1809" width="12.7109375" style="2" customWidth="1"/>
    <col min="1810" max="2048" width="9.140625" style="2"/>
    <col min="2049" max="2049" width="1.7109375" style="2" customWidth="1"/>
    <col min="2050" max="2050" width="7.7109375" style="2" customWidth="1"/>
    <col min="2051" max="2051" width="5.7109375" style="2" customWidth="1"/>
    <col min="2052" max="2052" width="20.7109375" style="2" customWidth="1"/>
    <col min="2053" max="2053" width="8.28515625" style="2" customWidth="1"/>
    <col min="2054" max="2054" width="5.7109375" style="2" customWidth="1"/>
    <col min="2055" max="2055" width="3" style="2" customWidth="1"/>
    <col min="2056" max="2056" width="0" style="2" hidden="1" customWidth="1"/>
    <col min="2057" max="2057" width="12.7109375" style="2" customWidth="1"/>
    <col min="2058" max="2058" width="7.7109375" style="2" customWidth="1"/>
    <col min="2059" max="2059" width="5.7109375" style="2" customWidth="1"/>
    <col min="2060" max="2060" width="20.7109375" style="2" customWidth="1"/>
    <col min="2061" max="2061" width="8.28515625" style="2" customWidth="1"/>
    <col min="2062" max="2062" width="5.7109375" style="2" customWidth="1"/>
    <col min="2063" max="2063" width="3" style="2" customWidth="1"/>
    <col min="2064" max="2064" width="0" style="2" hidden="1" customWidth="1"/>
    <col min="2065" max="2065" width="12.7109375" style="2" customWidth="1"/>
    <col min="2066" max="2304" width="9.140625" style="2"/>
    <col min="2305" max="2305" width="1.7109375" style="2" customWidth="1"/>
    <col min="2306" max="2306" width="7.7109375" style="2" customWidth="1"/>
    <col min="2307" max="2307" width="5.7109375" style="2" customWidth="1"/>
    <col min="2308" max="2308" width="20.7109375" style="2" customWidth="1"/>
    <col min="2309" max="2309" width="8.28515625" style="2" customWidth="1"/>
    <col min="2310" max="2310" width="5.7109375" style="2" customWidth="1"/>
    <col min="2311" max="2311" width="3" style="2" customWidth="1"/>
    <col min="2312" max="2312" width="0" style="2" hidden="1" customWidth="1"/>
    <col min="2313" max="2313" width="12.7109375" style="2" customWidth="1"/>
    <col min="2314" max="2314" width="7.7109375" style="2" customWidth="1"/>
    <col min="2315" max="2315" width="5.7109375" style="2" customWidth="1"/>
    <col min="2316" max="2316" width="20.7109375" style="2" customWidth="1"/>
    <col min="2317" max="2317" width="8.28515625" style="2" customWidth="1"/>
    <col min="2318" max="2318" width="5.7109375" style="2" customWidth="1"/>
    <col min="2319" max="2319" width="3" style="2" customWidth="1"/>
    <col min="2320" max="2320" width="0" style="2" hidden="1" customWidth="1"/>
    <col min="2321" max="2321" width="12.7109375" style="2" customWidth="1"/>
    <col min="2322" max="2560" width="9.140625" style="2"/>
    <col min="2561" max="2561" width="1.7109375" style="2" customWidth="1"/>
    <col min="2562" max="2562" width="7.7109375" style="2" customWidth="1"/>
    <col min="2563" max="2563" width="5.7109375" style="2" customWidth="1"/>
    <col min="2564" max="2564" width="20.7109375" style="2" customWidth="1"/>
    <col min="2565" max="2565" width="8.28515625" style="2" customWidth="1"/>
    <col min="2566" max="2566" width="5.7109375" style="2" customWidth="1"/>
    <col min="2567" max="2567" width="3" style="2" customWidth="1"/>
    <col min="2568" max="2568" width="0" style="2" hidden="1" customWidth="1"/>
    <col min="2569" max="2569" width="12.7109375" style="2" customWidth="1"/>
    <col min="2570" max="2570" width="7.7109375" style="2" customWidth="1"/>
    <col min="2571" max="2571" width="5.7109375" style="2" customWidth="1"/>
    <col min="2572" max="2572" width="20.7109375" style="2" customWidth="1"/>
    <col min="2573" max="2573" width="8.28515625" style="2" customWidth="1"/>
    <col min="2574" max="2574" width="5.7109375" style="2" customWidth="1"/>
    <col min="2575" max="2575" width="3" style="2" customWidth="1"/>
    <col min="2576" max="2576" width="0" style="2" hidden="1" customWidth="1"/>
    <col min="2577" max="2577" width="12.7109375" style="2" customWidth="1"/>
    <col min="2578" max="2816" width="9.140625" style="2"/>
    <col min="2817" max="2817" width="1.7109375" style="2" customWidth="1"/>
    <col min="2818" max="2818" width="7.7109375" style="2" customWidth="1"/>
    <col min="2819" max="2819" width="5.7109375" style="2" customWidth="1"/>
    <col min="2820" max="2820" width="20.7109375" style="2" customWidth="1"/>
    <col min="2821" max="2821" width="8.28515625" style="2" customWidth="1"/>
    <col min="2822" max="2822" width="5.7109375" style="2" customWidth="1"/>
    <col min="2823" max="2823" width="3" style="2" customWidth="1"/>
    <col min="2824" max="2824" width="0" style="2" hidden="1" customWidth="1"/>
    <col min="2825" max="2825" width="12.7109375" style="2" customWidth="1"/>
    <col min="2826" max="2826" width="7.7109375" style="2" customWidth="1"/>
    <col min="2827" max="2827" width="5.7109375" style="2" customWidth="1"/>
    <col min="2828" max="2828" width="20.7109375" style="2" customWidth="1"/>
    <col min="2829" max="2829" width="8.28515625" style="2" customWidth="1"/>
    <col min="2830" max="2830" width="5.7109375" style="2" customWidth="1"/>
    <col min="2831" max="2831" width="3" style="2" customWidth="1"/>
    <col min="2832" max="2832" width="0" style="2" hidden="1" customWidth="1"/>
    <col min="2833" max="2833" width="12.7109375" style="2" customWidth="1"/>
    <col min="2834" max="3072" width="9.140625" style="2"/>
    <col min="3073" max="3073" width="1.7109375" style="2" customWidth="1"/>
    <col min="3074" max="3074" width="7.7109375" style="2" customWidth="1"/>
    <col min="3075" max="3075" width="5.7109375" style="2" customWidth="1"/>
    <col min="3076" max="3076" width="20.7109375" style="2" customWidth="1"/>
    <col min="3077" max="3077" width="8.28515625" style="2" customWidth="1"/>
    <col min="3078" max="3078" width="5.7109375" style="2" customWidth="1"/>
    <col min="3079" max="3079" width="3" style="2" customWidth="1"/>
    <col min="3080" max="3080" width="0" style="2" hidden="1" customWidth="1"/>
    <col min="3081" max="3081" width="12.7109375" style="2" customWidth="1"/>
    <col min="3082" max="3082" width="7.7109375" style="2" customWidth="1"/>
    <col min="3083" max="3083" width="5.7109375" style="2" customWidth="1"/>
    <col min="3084" max="3084" width="20.7109375" style="2" customWidth="1"/>
    <col min="3085" max="3085" width="8.28515625" style="2" customWidth="1"/>
    <col min="3086" max="3086" width="5.7109375" style="2" customWidth="1"/>
    <col min="3087" max="3087" width="3" style="2" customWidth="1"/>
    <col min="3088" max="3088" width="0" style="2" hidden="1" customWidth="1"/>
    <col min="3089" max="3089" width="12.7109375" style="2" customWidth="1"/>
    <col min="3090" max="3328" width="9.140625" style="2"/>
    <col min="3329" max="3329" width="1.7109375" style="2" customWidth="1"/>
    <col min="3330" max="3330" width="7.7109375" style="2" customWidth="1"/>
    <col min="3331" max="3331" width="5.7109375" style="2" customWidth="1"/>
    <col min="3332" max="3332" width="20.7109375" style="2" customWidth="1"/>
    <col min="3333" max="3333" width="8.28515625" style="2" customWidth="1"/>
    <col min="3334" max="3334" width="5.7109375" style="2" customWidth="1"/>
    <col min="3335" max="3335" width="3" style="2" customWidth="1"/>
    <col min="3336" max="3336" width="0" style="2" hidden="1" customWidth="1"/>
    <col min="3337" max="3337" width="12.7109375" style="2" customWidth="1"/>
    <col min="3338" max="3338" width="7.7109375" style="2" customWidth="1"/>
    <col min="3339" max="3339" width="5.7109375" style="2" customWidth="1"/>
    <col min="3340" max="3340" width="20.7109375" style="2" customWidth="1"/>
    <col min="3341" max="3341" width="8.28515625" style="2" customWidth="1"/>
    <col min="3342" max="3342" width="5.7109375" style="2" customWidth="1"/>
    <col min="3343" max="3343" width="3" style="2" customWidth="1"/>
    <col min="3344" max="3344" width="0" style="2" hidden="1" customWidth="1"/>
    <col min="3345" max="3345" width="12.7109375" style="2" customWidth="1"/>
    <col min="3346" max="3584" width="9.140625" style="2"/>
    <col min="3585" max="3585" width="1.7109375" style="2" customWidth="1"/>
    <col min="3586" max="3586" width="7.7109375" style="2" customWidth="1"/>
    <col min="3587" max="3587" width="5.7109375" style="2" customWidth="1"/>
    <col min="3588" max="3588" width="20.7109375" style="2" customWidth="1"/>
    <col min="3589" max="3589" width="8.28515625" style="2" customWidth="1"/>
    <col min="3590" max="3590" width="5.7109375" style="2" customWidth="1"/>
    <col min="3591" max="3591" width="3" style="2" customWidth="1"/>
    <col min="3592" max="3592" width="0" style="2" hidden="1" customWidth="1"/>
    <col min="3593" max="3593" width="12.7109375" style="2" customWidth="1"/>
    <col min="3594" max="3594" width="7.7109375" style="2" customWidth="1"/>
    <col min="3595" max="3595" width="5.7109375" style="2" customWidth="1"/>
    <col min="3596" max="3596" width="20.7109375" style="2" customWidth="1"/>
    <col min="3597" max="3597" width="8.28515625" style="2" customWidth="1"/>
    <col min="3598" max="3598" width="5.7109375" style="2" customWidth="1"/>
    <col min="3599" max="3599" width="3" style="2" customWidth="1"/>
    <col min="3600" max="3600" width="0" style="2" hidden="1" customWidth="1"/>
    <col min="3601" max="3601" width="12.7109375" style="2" customWidth="1"/>
    <col min="3602" max="3840" width="9.140625" style="2"/>
    <col min="3841" max="3841" width="1.7109375" style="2" customWidth="1"/>
    <col min="3842" max="3842" width="7.7109375" style="2" customWidth="1"/>
    <col min="3843" max="3843" width="5.7109375" style="2" customWidth="1"/>
    <col min="3844" max="3844" width="20.7109375" style="2" customWidth="1"/>
    <col min="3845" max="3845" width="8.28515625" style="2" customWidth="1"/>
    <col min="3846" max="3846" width="5.7109375" style="2" customWidth="1"/>
    <col min="3847" max="3847" width="3" style="2" customWidth="1"/>
    <col min="3848" max="3848" width="0" style="2" hidden="1" customWidth="1"/>
    <col min="3849" max="3849" width="12.7109375" style="2" customWidth="1"/>
    <col min="3850" max="3850" width="7.7109375" style="2" customWidth="1"/>
    <col min="3851" max="3851" width="5.7109375" style="2" customWidth="1"/>
    <col min="3852" max="3852" width="20.7109375" style="2" customWidth="1"/>
    <col min="3853" max="3853" width="8.28515625" style="2" customWidth="1"/>
    <col min="3854" max="3854" width="5.7109375" style="2" customWidth="1"/>
    <col min="3855" max="3855" width="3" style="2" customWidth="1"/>
    <col min="3856" max="3856" width="0" style="2" hidden="1" customWidth="1"/>
    <col min="3857" max="3857" width="12.7109375" style="2" customWidth="1"/>
    <col min="3858" max="4096" width="9.140625" style="2"/>
    <col min="4097" max="4097" width="1.7109375" style="2" customWidth="1"/>
    <col min="4098" max="4098" width="7.7109375" style="2" customWidth="1"/>
    <col min="4099" max="4099" width="5.7109375" style="2" customWidth="1"/>
    <col min="4100" max="4100" width="20.7109375" style="2" customWidth="1"/>
    <col min="4101" max="4101" width="8.28515625" style="2" customWidth="1"/>
    <col min="4102" max="4102" width="5.7109375" style="2" customWidth="1"/>
    <col min="4103" max="4103" width="3" style="2" customWidth="1"/>
    <col min="4104" max="4104" width="0" style="2" hidden="1" customWidth="1"/>
    <col min="4105" max="4105" width="12.7109375" style="2" customWidth="1"/>
    <col min="4106" max="4106" width="7.7109375" style="2" customWidth="1"/>
    <col min="4107" max="4107" width="5.7109375" style="2" customWidth="1"/>
    <col min="4108" max="4108" width="20.7109375" style="2" customWidth="1"/>
    <col min="4109" max="4109" width="8.28515625" style="2" customWidth="1"/>
    <col min="4110" max="4110" width="5.7109375" style="2" customWidth="1"/>
    <col min="4111" max="4111" width="3" style="2" customWidth="1"/>
    <col min="4112" max="4112" width="0" style="2" hidden="1" customWidth="1"/>
    <col min="4113" max="4113" width="12.7109375" style="2" customWidth="1"/>
    <col min="4114" max="4352" width="9.140625" style="2"/>
    <col min="4353" max="4353" width="1.7109375" style="2" customWidth="1"/>
    <col min="4354" max="4354" width="7.7109375" style="2" customWidth="1"/>
    <col min="4355" max="4355" width="5.7109375" style="2" customWidth="1"/>
    <col min="4356" max="4356" width="20.7109375" style="2" customWidth="1"/>
    <col min="4357" max="4357" width="8.28515625" style="2" customWidth="1"/>
    <col min="4358" max="4358" width="5.7109375" style="2" customWidth="1"/>
    <col min="4359" max="4359" width="3" style="2" customWidth="1"/>
    <col min="4360" max="4360" width="0" style="2" hidden="1" customWidth="1"/>
    <col min="4361" max="4361" width="12.7109375" style="2" customWidth="1"/>
    <col min="4362" max="4362" width="7.7109375" style="2" customWidth="1"/>
    <col min="4363" max="4363" width="5.7109375" style="2" customWidth="1"/>
    <col min="4364" max="4364" width="20.7109375" style="2" customWidth="1"/>
    <col min="4365" max="4365" width="8.28515625" style="2" customWidth="1"/>
    <col min="4366" max="4366" width="5.7109375" style="2" customWidth="1"/>
    <col min="4367" max="4367" width="3" style="2" customWidth="1"/>
    <col min="4368" max="4368" width="0" style="2" hidden="1" customWidth="1"/>
    <col min="4369" max="4369" width="12.7109375" style="2" customWidth="1"/>
    <col min="4370" max="4608" width="9.140625" style="2"/>
    <col min="4609" max="4609" width="1.7109375" style="2" customWidth="1"/>
    <col min="4610" max="4610" width="7.7109375" style="2" customWidth="1"/>
    <col min="4611" max="4611" width="5.7109375" style="2" customWidth="1"/>
    <col min="4612" max="4612" width="20.7109375" style="2" customWidth="1"/>
    <col min="4613" max="4613" width="8.28515625" style="2" customWidth="1"/>
    <col min="4614" max="4614" width="5.7109375" style="2" customWidth="1"/>
    <col min="4615" max="4615" width="3" style="2" customWidth="1"/>
    <col min="4616" max="4616" width="0" style="2" hidden="1" customWidth="1"/>
    <col min="4617" max="4617" width="12.7109375" style="2" customWidth="1"/>
    <col min="4618" max="4618" width="7.7109375" style="2" customWidth="1"/>
    <col min="4619" max="4619" width="5.7109375" style="2" customWidth="1"/>
    <col min="4620" max="4620" width="20.7109375" style="2" customWidth="1"/>
    <col min="4621" max="4621" width="8.28515625" style="2" customWidth="1"/>
    <col min="4622" max="4622" width="5.7109375" style="2" customWidth="1"/>
    <col min="4623" max="4623" width="3" style="2" customWidth="1"/>
    <col min="4624" max="4624" width="0" style="2" hidden="1" customWidth="1"/>
    <col min="4625" max="4625" width="12.7109375" style="2" customWidth="1"/>
    <col min="4626" max="4864" width="9.140625" style="2"/>
    <col min="4865" max="4865" width="1.7109375" style="2" customWidth="1"/>
    <col min="4866" max="4866" width="7.7109375" style="2" customWidth="1"/>
    <col min="4867" max="4867" width="5.7109375" style="2" customWidth="1"/>
    <col min="4868" max="4868" width="20.7109375" style="2" customWidth="1"/>
    <col min="4869" max="4869" width="8.28515625" style="2" customWidth="1"/>
    <col min="4870" max="4870" width="5.7109375" style="2" customWidth="1"/>
    <col min="4871" max="4871" width="3" style="2" customWidth="1"/>
    <col min="4872" max="4872" width="0" style="2" hidden="1" customWidth="1"/>
    <col min="4873" max="4873" width="12.7109375" style="2" customWidth="1"/>
    <col min="4874" max="4874" width="7.7109375" style="2" customWidth="1"/>
    <col min="4875" max="4875" width="5.7109375" style="2" customWidth="1"/>
    <col min="4876" max="4876" width="20.7109375" style="2" customWidth="1"/>
    <col min="4877" max="4877" width="8.28515625" style="2" customWidth="1"/>
    <col min="4878" max="4878" width="5.7109375" style="2" customWidth="1"/>
    <col min="4879" max="4879" width="3" style="2" customWidth="1"/>
    <col min="4880" max="4880" width="0" style="2" hidden="1" customWidth="1"/>
    <col min="4881" max="4881" width="12.7109375" style="2" customWidth="1"/>
    <col min="4882" max="5120" width="9.140625" style="2"/>
    <col min="5121" max="5121" width="1.7109375" style="2" customWidth="1"/>
    <col min="5122" max="5122" width="7.7109375" style="2" customWidth="1"/>
    <col min="5123" max="5123" width="5.7109375" style="2" customWidth="1"/>
    <col min="5124" max="5124" width="20.7109375" style="2" customWidth="1"/>
    <col min="5125" max="5125" width="8.28515625" style="2" customWidth="1"/>
    <col min="5126" max="5126" width="5.7109375" style="2" customWidth="1"/>
    <col min="5127" max="5127" width="3" style="2" customWidth="1"/>
    <col min="5128" max="5128" width="0" style="2" hidden="1" customWidth="1"/>
    <col min="5129" max="5129" width="12.7109375" style="2" customWidth="1"/>
    <col min="5130" max="5130" width="7.7109375" style="2" customWidth="1"/>
    <col min="5131" max="5131" width="5.7109375" style="2" customWidth="1"/>
    <col min="5132" max="5132" width="20.7109375" style="2" customWidth="1"/>
    <col min="5133" max="5133" width="8.28515625" style="2" customWidth="1"/>
    <col min="5134" max="5134" width="5.7109375" style="2" customWidth="1"/>
    <col min="5135" max="5135" width="3" style="2" customWidth="1"/>
    <col min="5136" max="5136" width="0" style="2" hidden="1" customWidth="1"/>
    <col min="5137" max="5137" width="12.7109375" style="2" customWidth="1"/>
    <col min="5138" max="5376" width="9.140625" style="2"/>
    <col min="5377" max="5377" width="1.7109375" style="2" customWidth="1"/>
    <col min="5378" max="5378" width="7.7109375" style="2" customWidth="1"/>
    <col min="5379" max="5379" width="5.7109375" style="2" customWidth="1"/>
    <col min="5380" max="5380" width="20.7109375" style="2" customWidth="1"/>
    <col min="5381" max="5381" width="8.28515625" style="2" customWidth="1"/>
    <col min="5382" max="5382" width="5.7109375" style="2" customWidth="1"/>
    <col min="5383" max="5383" width="3" style="2" customWidth="1"/>
    <col min="5384" max="5384" width="0" style="2" hidden="1" customWidth="1"/>
    <col min="5385" max="5385" width="12.7109375" style="2" customWidth="1"/>
    <col min="5386" max="5386" width="7.7109375" style="2" customWidth="1"/>
    <col min="5387" max="5387" width="5.7109375" style="2" customWidth="1"/>
    <col min="5388" max="5388" width="20.7109375" style="2" customWidth="1"/>
    <col min="5389" max="5389" width="8.28515625" style="2" customWidth="1"/>
    <col min="5390" max="5390" width="5.7109375" style="2" customWidth="1"/>
    <col min="5391" max="5391" width="3" style="2" customWidth="1"/>
    <col min="5392" max="5392" width="0" style="2" hidden="1" customWidth="1"/>
    <col min="5393" max="5393" width="12.7109375" style="2" customWidth="1"/>
    <col min="5394" max="5632" width="9.140625" style="2"/>
    <col min="5633" max="5633" width="1.7109375" style="2" customWidth="1"/>
    <col min="5634" max="5634" width="7.7109375" style="2" customWidth="1"/>
    <col min="5635" max="5635" width="5.7109375" style="2" customWidth="1"/>
    <col min="5636" max="5636" width="20.7109375" style="2" customWidth="1"/>
    <col min="5637" max="5637" width="8.28515625" style="2" customWidth="1"/>
    <col min="5638" max="5638" width="5.7109375" style="2" customWidth="1"/>
    <col min="5639" max="5639" width="3" style="2" customWidth="1"/>
    <col min="5640" max="5640" width="0" style="2" hidden="1" customWidth="1"/>
    <col min="5641" max="5641" width="12.7109375" style="2" customWidth="1"/>
    <col min="5642" max="5642" width="7.7109375" style="2" customWidth="1"/>
    <col min="5643" max="5643" width="5.7109375" style="2" customWidth="1"/>
    <col min="5644" max="5644" width="20.7109375" style="2" customWidth="1"/>
    <col min="5645" max="5645" width="8.28515625" style="2" customWidth="1"/>
    <col min="5646" max="5646" width="5.7109375" style="2" customWidth="1"/>
    <col min="5647" max="5647" width="3" style="2" customWidth="1"/>
    <col min="5648" max="5648" width="0" style="2" hidden="1" customWidth="1"/>
    <col min="5649" max="5649" width="12.7109375" style="2" customWidth="1"/>
    <col min="5650" max="5888" width="9.140625" style="2"/>
    <col min="5889" max="5889" width="1.7109375" style="2" customWidth="1"/>
    <col min="5890" max="5890" width="7.7109375" style="2" customWidth="1"/>
    <col min="5891" max="5891" width="5.7109375" style="2" customWidth="1"/>
    <col min="5892" max="5892" width="20.7109375" style="2" customWidth="1"/>
    <col min="5893" max="5893" width="8.28515625" style="2" customWidth="1"/>
    <col min="5894" max="5894" width="5.7109375" style="2" customWidth="1"/>
    <col min="5895" max="5895" width="3" style="2" customWidth="1"/>
    <col min="5896" max="5896" width="0" style="2" hidden="1" customWidth="1"/>
    <col min="5897" max="5897" width="12.7109375" style="2" customWidth="1"/>
    <col min="5898" max="5898" width="7.7109375" style="2" customWidth="1"/>
    <col min="5899" max="5899" width="5.7109375" style="2" customWidth="1"/>
    <col min="5900" max="5900" width="20.7109375" style="2" customWidth="1"/>
    <col min="5901" max="5901" width="8.28515625" style="2" customWidth="1"/>
    <col min="5902" max="5902" width="5.7109375" style="2" customWidth="1"/>
    <col min="5903" max="5903" width="3" style="2" customWidth="1"/>
    <col min="5904" max="5904" width="0" style="2" hidden="1" customWidth="1"/>
    <col min="5905" max="5905" width="12.7109375" style="2" customWidth="1"/>
    <col min="5906" max="6144" width="9.140625" style="2"/>
    <col min="6145" max="6145" width="1.7109375" style="2" customWidth="1"/>
    <col min="6146" max="6146" width="7.7109375" style="2" customWidth="1"/>
    <col min="6147" max="6147" width="5.7109375" style="2" customWidth="1"/>
    <col min="6148" max="6148" width="20.7109375" style="2" customWidth="1"/>
    <col min="6149" max="6149" width="8.28515625" style="2" customWidth="1"/>
    <col min="6150" max="6150" width="5.7109375" style="2" customWidth="1"/>
    <col min="6151" max="6151" width="3" style="2" customWidth="1"/>
    <col min="6152" max="6152" width="0" style="2" hidden="1" customWidth="1"/>
    <col min="6153" max="6153" width="12.7109375" style="2" customWidth="1"/>
    <col min="6154" max="6154" width="7.7109375" style="2" customWidth="1"/>
    <col min="6155" max="6155" width="5.7109375" style="2" customWidth="1"/>
    <col min="6156" max="6156" width="20.7109375" style="2" customWidth="1"/>
    <col min="6157" max="6157" width="8.28515625" style="2" customWidth="1"/>
    <col min="6158" max="6158" width="5.7109375" style="2" customWidth="1"/>
    <col min="6159" max="6159" width="3" style="2" customWidth="1"/>
    <col min="6160" max="6160" width="0" style="2" hidden="1" customWidth="1"/>
    <col min="6161" max="6161" width="12.7109375" style="2" customWidth="1"/>
    <col min="6162" max="6400" width="9.140625" style="2"/>
    <col min="6401" max="6401" width="1.7109375" style="2" customWidth="1"/>
    <col min="6402" max="6402" width="7.7109375" style="2" customWidth="1"/>
    <col min="6403" max="6403" width="5.7109375" style="2" customWidth="1"/>
    <col min="6404" max="6404" width="20.7109375" style="2" customWidth="1"/>
    <col min="6405" max="6405" width="8.28515625" style="2" customWidth="1"/>
    <col min="6406" max="6406" width="5.7109375" style="2" customWidth="1"/>
    <col min="6407" max="6407" width="3" style="2" customWidth="1"/>
    <col min="6408" max="6408" width="0" style="2" hidden="1" customWidth="1"/>
    <col min="6409" max="6409" width="12.7109375" style="2" customWidth="1"/>
    <col min="6410" max="6410" width="7.7109375" style="2" customWidth="1"/>
    <col min="6411" max="6411" width="5.7109375" style="2" customWidth="1"/>
    <col min="6412" max="6412" width="20.7109375" style="2" customWidth="1"/>
    <col min="6413" max="6413" width="8.28515625" style="2" customWidth="1"/>
    <col min="6414" max="6414" width="5.7109375" style="2" customWidth="1"/>
    <col min="6415" max="6415" width="3" style="2" customWidth="1"/>
    <col min="6416" max="6416" width="0" style="2" hidden="1" customWidth="1"/>
    <col min="6417" max="6417" width="12.7109375" style="2" customWidth="1"/>
    <col min="6418" max="6656" width="9.140625" style="2"/>
    <col min="6657" max="6657" width="1.7109375" style="2" customWidth="1"/>
    <col min="6658" max="6658" width="7.7109375" style="2" customWidth="1"/>
    <col min="6659" max="6659" width="5.7109375" style="2" customWidth="1"/>
    <col min="6660" max="6660" width="20.7109375" style="2" customWidth="1"/>
    <col min="6661" max="6661" width="8.28515625" style="2" customWidth="1"/>
    <col min="6662" max="6662" width="5.7109375" style="2" customWidth="1"/>
    <col min="6663" max="6663" width="3" style="2" customWidth="1"/>
    <col min="6664" max="6664" width="0" style="2" hidden="1" customWidth="1"/>
    <col min="6665" max="6665" width="12.7109375" style="2" customWidth="1"/>
    <col min="6666" max="6666" width="7.7109375" style="2" customWidth="1"/>
    <col min="6667" max="6667" width="5.7109375" style="2" customWidth="1"/>
    <col min="6668" max="6668" width="20.7109375" style="2" customWidth="1"/>
    <col min="6669" max="6669" width="8.28515625" style="2" customWidth="1"/>
    <col min="6670" max="6670" width="5.7109375" style="2" customWidth="1"/>
    <col min="6671" max="6671" width="3" style="2" customWidth="1"/>
    <col min="6672" max="6672" width="0" style="2" hidden="1" customWidth="1"/>
    <col min="6673" max="6673" width="12.7109375" style="2" customWidth="1"/>
    <col min="6674" max="6912" width="9.140625" style="2"/>
    <col min="6913" max="6913" width="1.7109375" style="2" customWidth="1"/>
    <col min="6914" max="6914" width="7.7109375" style="2" customWidth="1"/>
    <col min="6915" max="6915" width="5.7109375" style="2" customWidth="1"/>
    <col min="6916" max="6916" width="20.7109375" style="2" customWidth="1"/>
    <col min="6917" max="6917" width="8.28515625" style="2" customWidth="1"/>
    <col min="6918" max="6918" width="5.7109375" style="2" customWidth="1"/>
    <col min="6919" max="6919" width="3" style="2" customWidth="1"/>
    <col min="6920" max="6920" width="0" style="2" hidden="1" customWidth="1"/>
    <col min="6921" max="6921" width="12.7109375" style="2" customWidth="1"/>
    <col min="6922" max="6922" width="7.7109375" style="2" customWidth="1"/>
    <col min="6923" max="6923" width="5.7109375" style="2" customWidth="1"/>
    <col min="6924" max="6924" width="20.7109375" style="2" customWidth="1"/>
    <col min="6925" max="6925" width="8.28515625" style="2" customWidth="1"/>
    <col min="6926" max="6926" width="5.7109375" style="2" customWidth="1"/>
    <col min="6927" max="6927" width="3" style="2" customWidth="1"/>
    <col min="6928" max="6928" width="0" style="2" hidden="1" customWidth="1"/>
    <col min="6929" max="6929" width="12.7109375" style="2" customWidth="1"/>
    <col min="6930" max="7168" width="9.140625" style="2"/>
    <col min="7169" max="7169" width="1.7109375" style="2" customWidth="1"/>
    <col min="7170" max="7170" width="7.7109375" style="2" customWidth="1"/>
    <col min="7171" max="7171" width="5.7109375" style="2" customWidth="1"/>
    <col min="7172" max="7172" width="20.7109375" style="2" customWidth="1"/>
    <col min="7173" max="7173" width="8.28515625" style="2" customWidth="1"/>
    <col min="7174" max="7174" width="5.7109375" style="2" customWidth="1"/>
    <col min="7175" max="7175" width="3" style="2" customWidth="1"/>
    <col min="7176" max="7176" width="0" style="2" hidden="1" customWidth="1"/>
    <col min="7177" max="7177" width="12.7109375" style="2" customWidth="1"/>
    <col min="7178" max="7178" width="7.7109375" style="2" customWidth="1"/>
    <col min="7179" max="7179" width="5.7109375" style="2" customWidth="1"/>
    <col min="7180" max="7180" width="20.7109375" style="2" customWidth="1"/>
    <col min="7181" max="7181" width="8.28515625" style="2" customWidth="1"/>
    <col min="7182" max="7182" width="5.7109375" style="2" customWidth="1"/>
    <col min="7183" max="7183" width="3" style="2" customWidth="1"/>
    <col min="7184" max="7184" width="0" style="2" hidden="1" customWidth="1"/>
    <col min="7185" max="7185" width="12.7109375" style="2" customWidth="1"/>
    <col min="7186" max="7424" width="9.140625" style="2"/>
    <col min="7425" max="7425" width="1.7109375" style="2" customWidth="1"/>
    <col min="7426" max="7426" width="7.7109375" style="2" customWidth="1"/>
    <col min="7427" max="7427" width="5.7109375" style="2" customWidth="1"/>
    <col min="7428" max="7428" width="20.7109375" style="2" customWidth="1"/>
    <col min="7429" max="7429" width="8.28515625" style="2" customWidth="1"/>
    <col min="7430" max="7430" width="5.7109375" style="2" customWidth="1"/>
    <col min="7431" max="7431" width="3" style="2" customWidth="1"/>
    <col min="7432" max="7432" width="0" style="2" hidden="1" customWidth="1"/>
    <col min="7433" max="7433" width="12.7109375" style="2" customWidth="1"/>
    <col min="7434" max="7434" width="7.7109375" style="2" customWidth="1"/>
    <col min="7435" max="7435" width="5.7109375" style="2" customWidth="1"/>
    <col min="7436" max="7436" width="20.7109375" style="2" customWidth="1"/>
    <col min="7437" max="7437" width="8.28515625" style="2" customWidth="1"/>
    <col min="7438" max="7438" width="5.7109375" style="2" customWidth="1"/>
    <col min="7439" max="7439" width="3" style="2" customWidth="1"/>
    <col min="7440" max="7440" width="0" style="2" hidden="1" customWidth="1"/>
    <col min="7441" max="7441" width="12.7109375" style="2" customWidth="1"/>
    <col min="7442" max="7680" width="9.140625" style="2"/>
    <col min="7681" max="7681" width="1.7109375" style="2" customWidth="1"/>
    <col min="7682" max="7682" width="7.7109375" style="2" customWidth="1"/>
    <col min="7683" max="7683" width="5.7109375" style="2" customWidth="1"/>
    <col min="7684" max="7684" width="20.7109375" style="2" customWidth="1"/>
    <col min="7685" max="7685" width="8.28515625" style="2" customWidth="1"/>
    <col min="7686" max="7686" width="5.7109375" style="2" customWidth="1"/>
    <col min="7687" max="7687" width="3" style="2" customWidth="1"/>
    <col min="7688" max="7688" width="0" style="2" hidden="1" customWidth="1"/>
    <col min="7689" max="7689" width="12.7109375" style="2" customWidth="1"/>
    <col min="7690" max="7690" width="7.7109375" style="2" customWidth="1"/>
    <col min="7691" max="7691" width="5.7109375" style="2" customWidth="1"/>
    <col min="7692" max="7692" width="20.7109375" style="2" customWidth="1"/>
    <col min="7693" max="7693" width="8.28515625" style="2" customWidth="1"/>
    <col min="7694" max="7694" width="5.7109375" style="2" customWidth="1"/>
    <col min="7695" max="7695" width="3" style="2" customWidth="1"/>
    <col min="7696" max="7696" width="0" style="2" hidden="1" customWidth="1"/>
    <col min="7697" max="7697" width="12.7109375" style="2" customWidth="1"/>
    <col min="7698" max="7936" width="9.140625" style="2"/>
    <col min="7937" max="7937" width="1.7109375" style="2" customWidth="1"/>
    <col min="7938" max="7938" width="7.7109375" style="2" customWidth="1"/>
    <col min="7939" max="7939" width="5.7109375" style="2" customWidth="1"/>
    <col min="7940" max="7940" width="20.7109375" style="2" customWidth="1"/>
    <col min="7941" max="7941" width="8.28515625" style="2" customWidth="1"/>
    <col min="7942" max="7942" width="5.7109375" style="2" customWidth="1"/>
    <col min="7943" max="7943" width="3" style="2" customWidth="1"/>
    <col min="7944" max="7944" width="0" style="2" hidden="1" customWidth="1"/>
    <col min="7945" max="7945" width="12.7109375" style="2" customWidth="1"/>
    <col min="7946" max="7946" width="7.7109375" style="2" customWidth="1"/>
    <col min="7947" max="7947" width="5.7109375" style="2" customWidth="1"/>
    <col min="7948" max="7948" width="20.7109375" style="2" customWidth="1"/>
    <col min="7949" max="7949" width="8.28515625" style="2" customWidth="1"/>
    <col min="7950" max="7950" width="5.7109375" style="2" customWidth="1"/>
    <col min="7951" max="7951" width="3" style="2" customWidth="1"/>
    <col min="7952" max="7952" width="0" style="2" hidden="1" customWidth="1"/>
    <col min="7953" max="7953" width="12.7109375" style="2" customWidth="1"/>
    <col min="7954" max="8192" width="9.140625" style="2"/>
    <col min="8193" max="8193" width="1.7109375" style="2" customWidth="1"/>
    <col min="8194" max="8194" width="7.7109375" style="2" customWidth="1"/>
    <col min="8195" max="8195" width="5.7109375" style="2" customWidth="1"/>
    <col min="8196" max="8196" width="20.7109375" style="2" customWidth="1"/>
    <col min="8197" max="8197" width="8.28515625" style="2" customWidth="1"/>
    <col min="8198" max="8198" width="5.7109375" style="2" customWidth="1"/>
    <col min="8199" max="8199" width="3" style="2" customWidth="1"/>
    <col min="8200" max="8200" width="0" style="2" hidden="1" customWidth="1"/>
    <col min="8201" max="8201" width="12.7109375" style="2" customWidth="1"/>
    <col min="8202" max="8202" width="7.7109375" style="2" customWidth="1"/>
    <col min="8203" max="8203" width="5.7109375" style="2" customWidth="1"/>
    <col min="8204" max="8204" width="20.7109375" style="2" customWidth="1"/>
    <col min="8205" max="8205" width="8.28515625" style="2" customWidth="1"/>
    <col min="8206" max="8206" width="5.7109375" style="2" customWidth="1"/>
    <col min="8207" max="8207" width="3" style="2" customWidth="1"/>
    <col min="8208" max="8208" width="0" style="2" hidden="1" customWidth="1"/>
    <col min="8209" max="8209" width="12.7109375" style="2" customWidth="1"/>
    <col min="8210" max="8448" width="9.140625" style="2"/>
    <col min="8449" max="8449" width="1.7109375" style="2" customWidth="1"/>
    <col min="8450" max="8450" width="7.7109375" style="2" customWidth="1"/>
    <col min="8451" max="8451" width="5.7109375" style="2" customWidth="1"/>
    <col min="8452" max="8452" width="20.7109375" style="2" customWidth="1"/>
    <col min="8453" max="8453" width="8.28515625" style="2" customWidth="1"/>
    <col min="8454" max="8454" width="5.7109375" style="2" customWidth="1"/>
    <col min="8455" max="8455" width="3" style="2" customWidth="1"/>
    <col min="8456" max="8456" width="0" style="2" hidden="1" customWidth="1"/>
    <col min="8457" max="8457" width="12.7109375" style="2" customWidth="1"/>
    <col min="8458" max="8458" width="7.7109375" style="2" customWidth="1"/>
    <col min="8459" max="8459" width="5.7109375" style="2" customWidth="1"/>
    <col min="8460" max="8460" width="20.7109375" style="2" customWidth="1"/>
    <col min="8461" max="8461" width="8.28515625" style="2" customWidth="1"/>
    <col min="8462" max="8462" width="5.7109375" style="2" customWidth="1"/>
    <col min="8463" max="8463" width="3" style="2" customWidth="1"/>
    <col min="8464" max="8464" width="0" style="2" hidden="1" customWidth="1"/>
    <col min="8465" max="8465" width="12.7109375" style="2" customWidth="1"/>
    <col min="8466" max="8704" width="9.140625" style="2"/>
    <col min="8705" max="8705" width="1.7109375" style="2" customWidth="1"/>
    <col min="8706" max="8706" width="7.7109375" style="2" customWidth="1"/>
    <col min="8707" max="8707" width="5.7109375" style="2" customWidth="1"/>
    <col min="8708" max="8708" width="20.7109375" style="2" customWidth="1"/>
    <col min="8709" max="8709" width="8.28515625" style="2" customWidth="1"/>
    <col min="8710" max="8710" width="5.7109375" style="2" customWidth="1"/>
    <col min="8711" max="8711" width="3" style="2" customWidth="1"/>
    <col min="8712" max="8712" width="0" style="2" hidden="1" customWidth="1"/>
    <col min="8713" max="8713" width="12.7109375" style="2" customWidth="1"/>
    <col min="8714" max="8714" width="7.7109375" style="2" customWidth="1"/>
    <col min="8715" max="8715" width="5.7109375" style="2" customWidth="1"/>
    <col min="8716" max="8716" width="20.7109375" style="2" customWidth="1"/>
    <col min="8717" max="8717" width="8.28515625" style="2" customWidth="1"/>
    <col min="8718" max="8718" width="5.7109375" style="2" customWidth="1"/>
    <col min="8719" max="8719" width="3" style="2" customWidth="1"/>
    <col min="8720" max="8720" width="0" style="2" hidden="1" customWidth="1"/>
    <col min="8721" max="8721" width="12.7109375" style="2" customWidth="1"/>
    <col min="8722" max="8960" width="9.140625" style="2"/>
    <col min="8961" max="8961" width="1.7109375" style="2" customWidth="1"/>
    <col min="8962" max="8962" width="7.7109375" style="2" customWidth="1"/>
    <col min="8963" max="8963" width="5.7109375" style="2" customWidth="1"/>
    <col min="8964" max="8964" width="20.7109375" style="2" customWidth="1"/>
    <col min="8965" max="8965" width="8.28515625" style="2" customWidth="1"/>
    <col min="8966" max="8966" width="5.7109375" style="2" customWidth="1"/>
    <col min="8967" max="8967" width="3" style="2" customWidth="1"/>
    <col min="8968" max="8968" width="0" style="2" hidden="1" customWidth="1"/>
    <col min="8969" max="8969" width="12.7109375" style="2" customWidth="1"/>
    <col min="8970" max="8970" width="7.7109375" style="2" customWidth="1"/>
    <col min="8971" max="8971" width="5.7109375" style="2" customWidth="1"/>
    <col min="8972" max="8972" width="20.7109375" style="2" customWidth="1"/>
    <col min="8973" max="8973" width="8.28515625" style="2" customWidth="1"/>
    <col min="8974" max="8974" width="5.7109375" style="2" customWidth="1"/>
    <col min="8975" max="8975" width="3" style="2" customWidth="1"/>
    <col min="8976" max="8976" width="0" style="2" hidden="1" customWidth="1"/>
    <col min="8977" max="8977" width="12.7109375" style="2" customWidth="1"/>
    <col min="8978" max="9216" width="9.140625" style="2"/>
    <col min="9217" max="9217" width="1.7109375" style="2" customWidth="1"/>
    <col min="9218" max="9218" width="7.7109375" style="2" customWidth="1"/>
    <col min="9219" max="9219" width="5.7109375" style="2" customWidth="1"/>
    <col min="9220" max="9220" width="20.7109375" style="2" customWidth="1"/>
    <col min="9221" max="9221" width="8.28515625" style="2" customWidth="1"/>
    <col min="9222" max="9222" width="5.7109375" style="2" customWidth="1"/>
    <col min="9223" max="9223" width="3" style="2" customWidth="1"/>
    <col min="9224" max="9224" width="0" style="2" hidden="1" customWidth="1"/>
    <col min="9225" max="9225" width="12.7109375" style="2" customWidth="1"/>
    <col min="9226" max="9226" width="7.7109375" style="2" customWidth="1"/>
    <col min="9227" max="9227" width="5.7109375" style="2" customWidth="1"/>
    <col min="9228" max="9228" width="20.7109375" style="2" customWidth="1"/>
    <col min="9229" max="9229" width="8.28515625" style="2" customWidth="1"/>
    <col min="9230" max="9230" width="5.7109375" style="2" customWidth="1"/>
    <col min="9231" max="9231" width="3" style="2" customWidth="1"/>
    <col min="9232" max="9232" width="0" style="2" hidden="1" customWidth="1"/>
    <col min="9233" max="9233" width="12.7109375" style="2" customWidth="1"/>
    <col min="9234" max="9472" width="9.140625" style="2"/>
    <col min="9473" max="9473" width="1.7109375" style="2" customWidth="1"/>
    <col min="9474" max="9474" width="7.7109375" style="2" customWidth="1"/>
    <col min="9475" max="9475" width="5.7109375" style="2" customWidth="1"/>
    <col min="9476" max="9476" width="20.7109375" style="2" customWidth="1"/>
    <col min="9477" max="9477" width="8.28515625" style="2" customWidth="1"/>
    <col min="9478" max="9478" width="5.7109375" style="2" customWidth="1"/>
    <col min="9479" max="9479" width="3" style="2" customWidth="1"/>
    <col min="9480" max="9480" width="0" style="2" hidden="1" customWidth="1"/>
    <col min="9481" max="9481" width="12.7109375" style="2" customWidth="1"/>
    <col min="9482" max="9482" width="7.7109375" style="2" customWidth="1"/>
    <col min="9483" max="9483" width="5.7109375" style="2" customWidth="1"/>
    <col min="9484" max="9484" width="20.7109375" style="2" customWidth="1"/>
    <col min="9485" max="9485" width="8.28515625" style="2" customWidth="1"/>
    <col min="9486" max="9486" width="5.7109375" style="2" customWidth="1"/>
    <col min="9487" max="9487" width="3" style="2" customWidth="1"/>
    <col min="9488" max="9488" width="0" style="2" hidden="1" customWidth="1"/>
    <col min="9489" max="9489" width="12.7109375" style="2" customWidth="1"/>
    <col min="9490" max="9728" width="9.140625" style="2"/>
    <col min="9729" max="9729" width="1.7109375" style="2" customWidth="1"/>
    <col min="9730" max="9730" width="7.7109375" style="2" customWidth="1"/>
    <col min="9731" max="9731" width="5.7109375" style="2" customWidth="1"/>
    <col min="9732" max="9732" width="20.7109375" style="2" customWidth="1"/>
    <col min="9733" max="9733" width="8.28515625" style="2" customWidth="1"/>
    <col min="9734" max="9734" width="5.7109375" style="2" customWidth="1"/>
    <col min="9735" max="9735" width="3" style="2" customWidth="1"/>
    <col min="9736" max="9736" width="0" style="2" hidden="1" customWidth="1"/>
    <col min="9737" max="9737" width="12.7109375" style="2" customWidth="1"/>
    <col min="9738" max="9738" width="7.7109375" style="2" customWidth="1"/>
    <col min="9739" max="9739" width="5.7109375" style="2" customWidth="1"/>
    <col min="9740" max="9740" width="20.7109375" style="2" customWidth="1"/>
    <col min="9741" max="9741" width="8.28515625" style="2" customWidth="1"/>
    <col min="9742" max="9742" width="5.7109375" style="2" customWidth="1"/>
    <col min="9743" max="9743" width="3" style="2" customWidth="1"/>
    <col min="9744" max="9744" width="0" style="2" hidden="1" customWidth="1"/>
    <col min="9745" max="9745" width="12.7109375" style="2" customWidth="1"/>
    <col min="9746" max="9984" width="9.140625" style="2"/>
    <col min="9985" max="9985" width="1.7109375" style="2" customWidth="1"/>
    <col min="9986" max="9986" width="7.7109375" style="2" customWidth="1"/>
    <col min="9987" max="9987" width="5.7109375" style="2" customWidth="1"/>
    <col min="9988" max="9988" width="20.7109375" style="2" customWidth="1"/>
    <col min="9989" max="9989" width="8.28515625" style="2" customWidth="1"/>
    <col min="9990" max="9990" width="5.7109375" style="2" customWidth="1"/>
    <col min="9991" max="9991" width="3" style="2" customWidth="1"/>
    <col min="9992" max="9992" width="0" style="2" hidden="1" customWidth="1"/>
    <col min="9993" max="9993" width="12.7109375" style="2" customWidth="1"/>
    <col min="9994" max="9994" width="7.7109375" style="2" customWidth="1"/>
    <col min="9995" max="9995" width="5.7109375" style="2" customWidth="1"/>
    <col min="9996" max="9996" width="20.7109375" style="2" customWidth="1"/>
    <col min="9997" max="9997" width="8.28515625" style="2" customWidth="1"/>
    <col min="9998" max="9998" width="5.7109375" style="2" customWidth="1"/>
    <col min="9999" max="9999" width="3" style="2" customWidth="1"/>
    <col min="10000" max="10000" width="0" style="2" hidden="1" customWidth="1"/>
    <col min="10001" max="10001" width="12.7109375" style="2" customWidth="1"/>
    <col min="10002" max="10240" width="9.140625" style="2"/>
    <col min="10241" max="10241" width="1.7109375" style="2" customWidth="1"/>
    <col min="10242" max="10242" width="7.7109375" style="2" customWidth="1"/>
    <col min="10243" max="10243" width="5.7109375" style="2" customWidth="1"/>
    <col min="10244" max="10244" width="20.7109375" style="2" customWidth="1"/>
    <col min="10245" max="10245" width="8.28515625" style="2" customWidth="1"/>
    <col min="10246" max="10246" width="5.7109375" style="2" customWidth="1"/>
    <col min="10247" max="10247" width="3" style="2" customWidth="1"/>
    <col min="10248" max="10248" width="0" style="2" hidden="1" customWidth="1"/>
    <col min="10249" max="10249" width="12.7109375" style="2" customWidth="1"/>
    <col min="10250" max="10250" width="7.7109375" style="2" customWidth="1"/>
    <col min="10251" max="10251" width="5.7109375" style="2" customWidth="1"/>
    <col min="10252" max="10252" width="20.7109375" style="2" customWidth="1"/>
    <col min="10253" max="10253" width="8.28515625" style="2" customWidth="1"/>
    <col min="10254" max="10254" width="5.7109375" style="2" customWidth="1"/>
    <col min="10255" max="10255" width="3" style="2" customWidth="1"/>
    <col min="10256" max="10256" width="0" style="2" hidden="1" customWidth="1"/>
    <col min="10257" max="10257" width="12.7109375" style="2" customWidth="1"/>
    <col min="10258" max="10496" width="9.140625" style="2"/>
    <col min="10497" max="10497" width="1.7109375" style="2" customWidth="1"/>
    <col min="10498" max="10498" width="7.7109375" style="2" customWidth="1"/>
    <col min="10499" max="10499" width="5.7109375" style="2" customWidth="1"/>
    <col min="10500" max="10500" width="20.7109375" style="2" customWidth="1"/>
    <col min="10501" max="10501" width="8.28515625" style="2" customWidth="1"/>
    <col min="10502" max="10502" width="5.7109375" style="2" customWidth="1"/>
    <col min="10503" max="10503" width="3" style="2" customWidth="1"/>
    <col min="10504" max="10504" width="0" style="2" hidden="1" customWidth="1"/>
    <col min="10505" max="10505" width="12.7109375" style="2" customWidth="1"/>
    <col min="10506" max="10506" width="7.7109375" style="2" customWidth="1"/>
    <col min="10507" max="10507" width="5.7109375" style="2" customWidth="1"/>
    <col min="10508" max="10508" width="20.7109375" style="2" customWidth="1"/>
    <col min="10509" max="10509" width="8.28515625" style="2" customWidth="1"/>
    <col min="10510" max="10510" width="5.7109375" style="2" customWidth="1"/>
    <col min="10511" max="10511" width="3" style="2" customWidth="1"/>
    <col min="10512" max="10512" width="0" style="2" hidden="1" customWidth="1"/>
    <col min="10513" max="10513" width="12.7109375" style="2" customWidth="1"/>
    <col min="10514" max="10752" width="9.140625" style="2"/>
    <col min="10753" max="10753" width="1.7109375" style="2" customWidth="1"/>
    <col min="10754" max="10754" width="7.7109375" style="2" customWidth="1"/>
    <col min="10755" max="10755" width="5.7109375" style="2" customWidth="1"/>
    <col min="10756" max="10756" width="20.7109375" style="2" customWidth="1"/>
    <col min="10757" max="10757" width="8.28515625" style="2" customWidth="1"/>
    <col min="10758" max="10758" width="5.7109375" style="2" customWidth="1"/>
    <col min="10759" max="10759" width="3" style="2" customWidth="1"/>
    <col min="10760" max="10760" width="0" style="2" hidden="1" customWidth="1"/>
    <col min="10761" max="10761" width="12.7109375" style="2" customWidth="1"/>
    <col min="10762" max="10762" width="7.7109375" style="2" customWidth="1"/>
    <col min="10763" max="10763" width="5.7109375" style="2" customWidth="1"/>
    <col min="10764" max="10764" width="20.7109375" style="2" customWidth="1"/>
    <col min="10765" max="10765" width="8.28515625" style="2" customWidth="1"/>
    <col min="10766" max="10766" width="5.7109375" style="2" customWidth="1"/>
    <col min="10767" max="10767" width="3" style="2" customWidth="1"/>
    <col min="10768" max="10768" width="0" style="2" hidden="1" customWidth="1"/>
    <col min="10769" max="10769" width="12.7109375" style="2" customWidth="1"/>
    <col min="10770" max="11008" width="9.140625" style="2"/>
    <col min="11009" max="11009" width="1.7109375" style="2" customWidth="1"/>
    <col min="11010" max="11010" width="7.7109375" style="2" customWidth="1"/>
    <col min="11011" max="11011" width="5.7109375" style="2" customWidth="1"/>
    <col min="11012" max="11012" width="20.7109375" style="2" customWidth="1"/>
    <col min="11013" max="11013" width="8.28515625" style="2" customWidth="1"/>
    <col min="11014" max="11014" width="5.7109375" style="2" customWidth="1"/>
    <col min="11015" max="11015" width="3" style="2" customWidth="1"/>
    <col min="11016" max="11016" width="0" style="2" hidden="1" customWidth="1"/>
    <col min="11017" max="11017" width="12.7109375" style="2" customWidth="1"/>
    <col min="11018" max="11018" width="7.7109375" style="2" customWidth="1"/>
    <col min="11019" max="11019" width="5.7109375" style="2" customWidth="1"/>
    <col min="11020" max="11020" width="20.7109375" style="2" customWidth="1"/>
    <col min="11021" max="11021" width="8.28515625" style="2" customWidth="1"/>
    <col min="11022" max="11022" width="5.7109375" style="2" customWidth="1"/>
    <col min="11023" max="11023" width="3" style="2" customWidth="1"/>
    <col min="11024" max="11024" width="0" style="2" hidden="1" customWidth="1"/>
    <col min="11025" max="11025" width="12.7109375" style="2" customWidth="1"/>
    <col min="11026" max="11264" width="9.140625" style="2"/>
    <col min="11265" max="11265" width="1.7109375" style="2" customWidth="1"/>
    <col min="11266" max="11266" width="7.7109375" style="2" customWidth="1"/>
    <col min="11267" max="11267" width="5.7109375" style="2" customWidth="1"/>
    <col min="11268" max="11268" width="20.7109375" style="2" customWidth="1"/>
    <col min="11269" max="11269" width="8.28515625" style="2" customWidth="1"/>
    <col min="11270" max="11270" width="5.7109375" style="2" customWidth="1"/>
    <col min="11271" max="11271" width="3" style="2" customWidth="1"/>
    <col min="11272" max="11272" width="0" style="2" hidden="1" customWidth="1"/>
    <col min="11273" max="11273" width="12.7109375" style="2" customWidth="1"/>
    <col min="11274" max="11274" width="7.7109375" style="2" customWidth="1"/>
    <col min="11275" max="11275" width="5.7109375" style="2" customWidth="1"/>
    <col min="11276" max="11276" width="20.7109375" style="2" customWidth="1"/>
    <col min="11277" max="11277" width="8.28515625" style="2" customWidth="1"/>
    <col min="11278" max="11278" width="5.7109375" style="2" customWidth="1"/>
    <col min="11279" max="11279" width="3" style="2" customWidth="1"/>
    <col min="11280" max="11280" width="0" style="2" hidden="1" customWidth="1"/>
    <col min="11281" max="11281" width="12.7109375" style="2" customWidth="1"/>
    <col min="11282" max="11520" width="9.140625" style="2"/>
    <col min="11521" max="11521" width="1.7109375" style="2" customWidth="1"/>
    <col min="11522" max="11522" width="7.7109375" style="2" customWidth="1"/>
    <col min="11523" max="11523" width="5.7109375" style="2" customWidth="1"/>
    <col min="11524" max="11524" width="20.7109375" style="2" customWidth="1"/>
    <col min="11525" max="11525" width="8.28515625" style="2" customWidth="1"/>
    <col min="11526" max="11526" width="5.7109375" style="2" customWidth="1"/>
    <col min="11527" max="11527" width="3" style="2" customWidth="1"/>
    <col min="11528" max="11528" width="0" style="2" hidden="1" customWidth="1"/>
    <col min="11529" max="11529" width="12.7109375" style="2" customWidth="1"/>
    <col min="11530" max="11530" width="7.7109375" style="2" customWidth="1"/>
    <col min="11531" max="11531" width="5.7109375" style="2" customWidth="1"/>
    <col min="11532" max="11532" width="20.7109375" style="2" customWidth="1"/>
    <col min="11533" max="11533" width="8.28515625" style="2" customWidth="1"/>
    <col min="11534" max="11534" width="5.7109375" style="2" customWidth="1"/>
    <col min="11535" max="11535" width="3" style="2" customWidth="1"/>
    <col min="11536" max="11536" width="0" style="2" hidden="1" customWidth="1"/>
    <col min="11537" max="11537" width="12.7109375" style="2" customWidth="1"/>
    <col min="11538" max="11776" width="9.140625" style="2"/>
    <col min="11777" max="11777" width="1.7109375" style="2" customWidth="1"/>
    <col min="11778" max="11778" width="7.7109375" style="2" customWidth="1"/>
    <col min="11779" max="11779" width="5.7109375" style="2" customWidth="1"/>
    <col min="11780" max="11780" width="20.7109375" style="2" customWidth="1"/>
    <col min="11781" max="11781" width="8.28515625" style="2" customWidth="1"/>
    <col min="11782" max="11782" width="5.7109375" style="2" customWidth="1"/>
    <col min="11783" max="11783" width="3" style="2" customWidth="1"/>
    <col min="11784" max="11784" width="0" style="2" hidden="1" customWidth="1"/>
    <col min="11785" max="11785" width="12.7109375" style="2" customWidth="1"/>
    <col min="11786" max="11786" width="7.7109375" style="2" customWidth="1"/>
    <col min="11787" max="11787" width="5.7109375" style="2" customWidth="1"/>
    <col min="11788" max="11788" width="20.7109375" style="2" customWidth="1"/>
    <col min="11789" max="11789" width="8.28515625" style="2" customWidth="1"/>
    <col min="11790" max="11790" width="5.7109375" style="2" customWidth="1"/>
    <col min="11791" max="11791" width="3" style="2" customWidth="1"/>
    <col min="11792" max="11792" width="0" style="2" hidden="1" customWidth="1"/>
    <col min="11793" max="11793" width="12.7109375" style="2" customWidth="1"/>
    <col min="11794" max="12032" width="9.140625" style="2"/>
    <col min="12033" max="12033" width="1.7109375" style="2" customWidth="1"/>
    <col min="12034" max="12034" width="7.7109375" style="2" customWidth="1"/>
    <col min="12035" max="12035" width="5.7109375" style="2" customWidth="1"/>
    <col min="12036" max="12036" width="20.7109375" style="2" customWidth="1"/>
    <col min="12037" max="12037" width="8.28515625" style="2" customWidth="1"/>
    <col min="12038" max="12038" width="5.7109375" style="2" customWidth="1"/>
    <col min="12039" max="12039" width="3" style="2" customWidth="1"/>
    <col min="12040" max="12040" width="0" style="2" hidden="1" customWidth="1"/>
    <col min="12041" max="12041" width="12.7109375" style="2" customWidth="1"/>
    <col min="12042" max="12042" width="7.7109375" style="2" customWidth="1"/>
    <col min="12043" max="12043" width="5.7109375" style="2" customWidth="1"/>
    <col min="12044" max="12044" width="20.7109375" style="2" customWidth="1"/>
    <col min="12045" max="12045" width="8.28515625" style="2" customWidth="1"/>
    <col min="12046" max="12046" width="5.7109375" style="2" customWidth="1"/>
    <col min="12047" max="12047" width="3" style="2" customWidth="1"/>
    <col min="12048" max="12048" width="0" style="2" hidden="1" customWidth="1"/>
    <col min="12049" max="12049" width="12.7109375" style="2" customWidth="1"/>
    <col min="12050" max="12288" width="9.140625" style="2"/>
    <col min="12289" max="12289" width="1.7109375" style="2" customWidth="1"/>
    <col min="12290" max="12290" width="7.7109375" style="2" customWidth="1"/>
    <col min="12291" max="12291" width="5.7109375" style="2" customWidth="1"/>
    <col min="12292" max="12292" width="20.7109375" style="2" customWidth="1"/>
    <col min="12293" max="12293" width="8.28515625" style="2" customWidth="1"/>
    <col min="12294" max="12294" width="5.7109375" style="2" customWidth="1"/>
    <col min="12295" max="12295" width="3" style="2" customWidth="1"/>
    <col min="12296" max="12296" width="0" style="2" hidden="1" customWidth="1"/>
    <col min="12297" max="12297" width="12.7109375" style="2" customWidth="1"/>
    <col min="12298" max="12298" width="7.7109375" style="2" customWidth="1"/>
    <col min="12299" max="12299" width="5.7109375" style="2" customWidth="1"/>
    <col min="12300" max="12300" width="20.7109375" style="2" customWidth="1"/>
    <col min="12301" max="12301" width="8.28515625" style="2" customWidth="1"/>
    <col min="12302" max="12302" width="5.7109375" style="2" customWidth="1"/>
    <col min="12303" max="12303" width="3" style="2" customWidth="1"/>
    <col min="12304" max="12304" width="0" style="2" hidden="1" customWidth="1"/>
    <col min="12305" max="12305" width="12.7109375" style="2" customWidth="1"/>
    <col min="12306" max="12544" width="9.140625" style="2"/>
    <col min="12545" max="12545" width="1.7109375" style="2" customWidth="1"/>
    <col min="12546" max="12546" width="7.7109375" style="2" customWidth="1"/>
    <col min="12547" max="12547" width="5.7109375" style="2" customWidth="1"/>
    <col min="12548" max="12548" width="20.7109375" style="2" customWidth="1"/>
    <col min="12549" max="12549" width="8.28515625" style="2" customWidth="1"/>
    <col min="12550" max="12550" width="5.7109375" style="2" customWidth="1"/>
    <col min="12551" max="12551" width="3" style="2" customWidth="1"/>
    <col min="12552" max="12552" width="0" style="2" hidden="1" customWidth="1"/>
    <col min="12553" max="12553" width="12.7109375" style="2" customWidth="1"/>
    <col min="12554" max="12554" width="7.7109375" style="2" customWidth="1"/>
    <col min="12555" max="12555" width="5.7109375" style="2" customWidth="1"/>
    <col min="12556" max="12556" width="20.7109375" style="2" customWidth="1"/>
    <col min="12557" max="12557" width="8.28515625" style="2" customWidth="1"/>
    <col min="12558" max="12558" width="5.7109375" style="2" customWidth="1"/>
    <col min="12559" max="12559" width="3" style="2" customWidth="1"/>
    <col min="12560" max="12560" width="0" style="2" hidden="1" customWidth="1"/>
    <col min="12561" max="12561" width="12.7109375" style="2" customWidth="1"/>
    <col min="12562" max="12800" width="9.140625" style="2"/>
    <col min="12801" max="12801" width="1.7109375" style="2" customWidth="1"/>
    <col min="12802" max="12802" width="7.7109375" style="2" customWidth="1"/>
    <col min="12803" max="12803" width="5.7109375" style="2" customWidth="1"/>
    <col min="12804" max="12804" width="20.7109375" style="2" customWidth="1"/>
    <col min="12805" max="12805" width="8.28515625" style="2" customWidth="1"/>
    <col min="12806" max="12806" width="5.7109375" style="2" customWidth="1"/>
    <col min="12807" max="12807" width="3" style="2" customWidth="1"/>
    <col min="12808" max="12808" width="0" style="2" hidden="1" customWidth="1"/>
    <col min="12809" max="12809" width="12.7109375" style="2" customWidth="1"/>
    <col min="12810" max="12810" width="7.7109375" style="2" customWidth="1"/>
    <col min="12811" max="12811" width="5.7109375" style="2" customWidth="1"/>
    <col min="12812" max="12812" width="20.7109375" style="2" customWidth="1"/>
    <col min="12813" max="12813" width="8.28515625" style="2" customWidth="1"/>
    <col min="12814" max="12814" width="5.7109375" style="2" customWidth="1"/>
    <col min="12815" max="12815" width="3" style="2" customWidth="1"/>
    <col min="12816" max="12816" width="0" style="2" hidden="1" customWidth="1"/>
    <col min="12817" max="12817" width="12.7109375" style="2" customWidth="1"/>
    <col min="12818" max="13056" width="9.140625" style="2"/>
    <col min="13057" max="13057" width="1.7109375" style="2" customWidth="1"/>
    <col min="13058" max="13058" width="7.7109375" style="2" customWidth="1"/>
    <col min="13059" max="13059" width="5.7109375" style="2" customWidth="1"/>
    <col min="13060" max="13060" width="20.7109375" style="2" customWidth="1"/>
    <col min="13061" max="13061" width="8.28515625" style="2" customWidth="1"/>
    <col min="13062" max="13062" width="5.7109375" style="2" customWidth="1"/>
    <col min="13063" max="13063" width="3" style="2" customWidth="1"/>
    <col min="13064" max="13064" width="0" style="2" hidden="1" customWidth="1"/>
    <col min="13065" max="13065" width="12.7109375" style="2" customWidth="1"/>
    <col min="13066" max="13066" width="7.7109375" style="2" customWidth="1"/>
    <col min="13067" max="13067" width="5.7109375" style="2" customWidth="1"/>
    <col min="13068" max="13068" width="20.7109375" style="2" customWidth="1"/>
    <col min="13069" max="13069" width="8.28515625" style="2" customWidth="1"/>
    <col min="13070" max="13070" width="5.7109375" style="2" customWidth="1"/>
    <col min="13071" max="13071" width="3" style="2" customWidth="1"/>
    <col min="13072" max="13072" width="0" style="2" hidden="1" customWidth="1"/>
    <col min="13073" max="13073" width="12.7109375" style="2" customWidth="1"/>
    <col min="13074" max="13312" width="9.140625" style="2"/>
    <col min="13313" max="13313" width="1.7109375" style="2" customWidth="1"/>
    <col min="13314" max="13314" width="7.7109375" style="2" customWidth="1"/>
    <col min="13315" max="13315" width="5.7109375" style="2" customWidth="1"/>
    <col min="13316" max="13316" width="20.7109375" style="2" customWidth="1"/>
    <col min="13317" max="13317" width="8.28515625" style="2" customWidth="1"/>
    <col min="13318" max="13318" width="5.7109375" style="2" customWidth="1"/>
    <col min="13319" max="13319" width="3" style="2" customWidth="1"/>
    <col min="13320" max="13320" width="0" style="2" hidden="1" customWidth="1"/>
    <col min="13321" max="13321" width="12.7109375" style="2" customWidth="1"/>
    <col min="13322" max="13322" width="7.7109375" style="2" customWidth="1"/>
    <col min="13323" max="13323" width="5.7109375" style="2" customWidth="1"/>
    <col min="13324" max="13324" width="20.7109375" style="2" customWidth="1"/>
    <col min="13325" max="13325" width="8.28515625" style="2" customWidth="1"/>
    <col min="13326" max="13326" width="5.7109375" style="2" customWidth="1"/>
    <col min="13327" max="13327" width="3" style="2" customWidth="1"/>
    <col min="13328" max="13328" width="0" style="2" hidden="1" customWidth="1"/>
    <col min="13329" max="13329" width="12.7109375" style="2" customWidth="1"/>
    <col min="13330" max="13568" width="9.140625" style="2"/>
    <col min="13569" max="13569" width="1.7109375" style="2" customWidth="1"/>
    <col min="13570" max="13570" width="7.7109375" style="2" customWidth="1"/>
    <col min="13571" max="13571" width="5.7109375" style="2" customWidth="1"/>
    <col min="13572" max="13572" width="20.7109375" style="2" customWidth="1"/>
    <col min="13573" max="13573" width="8.28515625" style="2" customWidth="1"/>
    <col min="13574" max="13574" width="5.7109375" style="2" customWidth="1"/>
    <col min="13575" max="13575" width="3" style="2" customWidth="1"/>
    <col min="13576" max="13576" width="0" style="2" hidden="1" customWidth="1"/>
    <col min="13577" max="13577" width="12.7109375" style="2" customWidth="1"/>
    <col min="13578" max="13578" width="7.7109375" style="2" customWidth="1"/>
    <col min="13579" max="13579" width="5.7109375" style="2" customWidth="1"/>
    <col min="13580" max="13580" width="20.7109375" style="2" customWidth="1"/>
    <col min="13581" max="13581" width="8.28515625" style="2" customWidth="1"/>
    <col min="13582" max="13582" width="5.7109375" style="2" customWidth="1"/>
    <col min="13583" max="13583" width="3" style="2" customWidth="1"/>
    <col min="13584" max="13584" width="0" style="2" hidden="1" customWidth="1"/>
    <col min="13585" max="13585" width="12.7109375" style="2" customWidth="1"/>
    <col min="13586" max="13824" width="9.140625" style="2"/>
    <col min="13825" max="13825" width="1.7109375" style="2" customWidth="1"/>
    <col min="13826" max="13826" width="7.7109375" style="2" customWidth="1"/>
    <col min="13827" max="13827" width="5.7109375" style="2" customWidth="1"/>
    <col min="13828" max="13828" width="20.7109375" style="2" customWidth="1"/>
    <col min="13829" max="13829" width="8.28515625" style="2" customWidth="1"/>
    <col min="13830" max="13830" width="5.7109375" style="2" customWidth="1"/>
    <col min="13831" max="13831" width="3" style="2" customWidth="1"/>
    <col min="13832" max="13832" width="0" style="2" hidden="1" customWidth="1"/>
    <col min="13833" max="13833" width="12.7109375" style="2" customWidth="1"/>
    <col min="13834" max="13834" width="7.7109375" style="2" customWidth="1"/>
    <col min="13835" max="13835" width="5.7109375" style="2" customWidth="1"/>
    <col min="13836" max="13836" width="20.7109375" style="2" customWidth="1"/>
    <col min="13837" max="13837" width="8.28515625" style="2" customWidth="1"/>
    <col min="13838" max="13838" width="5.7109375" style="2" customWidth="1"/>
    <col min="13839" max="13839" width="3" style="2" customWidth="1"/>
    <col min="13840" max="13840" width="0" style="2" hidden="1" customWidth="1"/>
    <col min="13841" max="13841" width="12.7109375" style="2" customWidth="1"/>
    <col min="13842" max="14080" width="9.140625" style="2"/>
    <col min="14081" max="14081" width="1.7109375" style="2" customWidth="1"/>
    <col min="14082" max="14082" width="7.7109375" style="2" customWidth="1"/>
    <col min="14083" max="14083" width="5.7109375" style="2" customWidth="1"/>
    <col min="14084" max="14084" width="20.7109375" style="2" customWidth="1"/>
    <col min="14085" max="14085" width="8.28515625" style="2" customWidth="1"/>
    <col min="14086" max="14086" width="5.7109375" style="2" customWidth="1"/>
    <col min="14087" max="14087" width="3" style="2" customWidth="1"/>
    <col min="14088" max="14088" width="0" style="2" hidden="1" customWidth="1"/>
    <col min="14089" max="14089" width="12.7109375" style="2" customWidth="1"/>
    <col min="14090" max="14090" width="7.7109375" style="2" customWidth="1"/>
    <col min="14091" max="14091" width="5.7109375" style="2" customWidth="1"/>
    <col min="14092" max="14092" width="20.7109375" style="2" customWidth="1"/>
    <col min="14093" max="14093" width="8.28515625" style="2" customWidth="1"/>
    <col min="14094" max="14094" width="5.7109375" style="2" customWidth="1"/>
    <col min="14095" max="14095" width="3" style="2" customWidth="1"/>
    <col min="14096" max="14096" width="0" style="2" hidden="1" customWidth="1"/>
    <col min="14097" max="14097" width="12.7109375" style="2" customWidth="1"/>
    <col min="14098" max="14336" width="9.140625" style="2"/>
    <col min="14337" max="14337" width="1.7109375" style="2" customWidth="1"/>
    <col min="14338" max="14338" width="7.7109375" style="2" customWidth="1"/>
    <col min="14339" max="14339" width="5.7109375" style="2" customWidth="1"/>
    <col min="14340" max="14340" width="20.7109375" style="2" customWidth="1"/>
    <col min="14341" max="14341" width="8.28515625" style="2" customWidth="1"/>
    <col min="14342" max="14342" width="5.7109375" style="2" customWidth="1"/>
    <col min="14343" max="14343" width="3" style="2" customWidth="1"/>
    <col min="14344" max="14344" width="0" style="2" hidden="1" customWidth="1"/>
    <col min="14345" max="14345" width="12.7109375" style="2" customWidth="1"/>
    <col min="14346" max="14346" width="7.7109375" style="2" customWidth="1"/>
    <col min="14347" max="14347" width="5.7109375" style="2" customWidth="1"/>
    <col min="14348" max="14348" width="20.7109375" style="2" customWidth="1"/>
    <col min="14349" max="14349" width="8.28515625" style="2" customWidth="1"/>
    <col min="14350" max="14350" width="5.7109375" style="2" customWidth="1"/>
    <col min="14351" max="14351" width="3" style="2" customWidth="1"/>
    <col min="14352" max="14352" width="0" style="2" hidden="1" customWidth="1"/>
    <col min="14353" max="14353" width="12.7109375" style="2" customWidth="1"/>
    <col min="14354" max="14592" width="9.140625" style="2"/>
    <col min="14593" max="14593" width="1.7109375" style="2" customWidth="1"/>
    <col min="14594" max="14594" width="7.7109375" style="2" customWidth="1"/>
    <col min="14595" max="14595" width="5.7109375" style="2" customWidth="1"/>
    <col min="14596" max="14596" width="20.7109375" style="2" customWidth="1"/>
    <col min="14597" max="14597" width="8.28515625" style="2" customWidth="1"/>
    <col min="14598" max="14598" width="5.7109375" style="2" customWidth="1"/>
    <col min="14599" max="14599" width="3" style="2" customWidth="1"/>
    <col min="14600" max="14600" width="0" style="2" hidden="1" customWidth="1"/>
    <col min="14601" max="14601" width="12.7109375" style="2" customWidth="1"/>
    <col min="14602" max="14602" width="7.7109375" style="2" customWidth="1"/>
    <col min="14603" max="14603" width="5.7109375" style="2" customWidth="1"/>
    <col min="14604" max="14604" width="20.7109375" style="2" customWidth="1"/>
    <col min="14605" max="14605" width="8.28515625" style="2" customWidth="1"/>
    <col min="14606" max="14606" width="5.7109375" style="2" customWidth="1"/>
    <col min="14607" max="14607" width="3" style="2" customWidth="1"/>
    <col min="14608" max="14608" width="0" style="2" hidden="1" customWidth="1"/>
    <col min="14609" max="14609" width="12.7109375" style="2" customWidth="1"/>
    <col min="14610" max="14848" width="9.140625" style="2"/>
    <col min="14849" max="14849" width="1.7109375" style="2" customWidth="1"/>
    <col min="14850" max="14850" width="7.7109375" style="2" customWidth="1"/>
    <col min="14851" max="14851" width="5.7109375" style="2" customWidth="1"/>
    <col min="14852" max="14852" width="20.7109375" style="2" customWidth="1"/>
    <col min="14853" max="14853" width="8.28515625" style="2" customWidth="1"/>
    <col min="14854" max="14854" width="5.7109375" style="2" customWidth="1"/>
    <col min="14855" max="14855" width="3" style="2" customWidth="1"/>
    <col min="14856" max="14856" width="0" style="2" hidden="1" customWidth="1"/>
    <col min="14857" max="14857" width="12.7109375" style="2" customWidth="1"/>
    <col min="14858" max="14858" width="7.7109375" style="2" customWidth="1"/>
    <col min="14859" max="14859" width="5.7109375" style="2" customWidth="1"/>
    <col min="14860" max="14860" width="20.7109375" style="2" customWidth="1"/>
    <col min="14861" max="14861" width="8.28515625" style="2" customWidth="1"/>
    <col min="14862" max="14862" width="5.7109375" style="2" customWidth="1"/>
    <col min="14863" max="14863" width="3" style="2" customWidth="1"/>
    <col min="14864" max="14864" width="0" style="2" hidden="1" customWidth="1"/>
    <col min="14865" max="14865" width="12.7109375" style="2" customWidth="1"/>
    <col min="14866" max="15104" width="9.140625" style="2"/>
    <col min="15105" max="15105" width="1.7109375" style="2" customWidth="1"/>
    <col min="15106" max="15106" width="7.7109375" style="2" customWidth="1"/>
    <col min="15107" max="15107" width="5.7109375" style="2" customWidth="1"/>
    <col min="15108" max="15108" width="20.7109375" style="2" customWidth="1"/>
    <col min="15109" max="15109" width="8.28515625" style="2" customWidth="1"/>
    <col min="15110" max="15110" width="5.7109375" style="2" customWidth="1"/>
    <col min="15111" max="15111" width="3" style="2" customWidth="1"/>
    <col min="15112" max="15112" width="0" style="2" hidden="1" customWidth="1"/>
    <col min="15113" max="15113" width="12.7109375" style="2" customWidth="1"/>
    <col min="15114" max="15114" width="7.7109375" style="2" customWidth="1"/>
    <col min="15115" max="15115" width="5.7109375" style="2" customWidth="1"/>
    <col min="15116" max="15116" width="20.7109375" style="2" customWidth="1"/>
    <col min="15117" max="15117" width="8.28515625" style="2" customWidth="1"/>
    <col min="15118" max="15118" width="5.7109375" style="2" customWidth="1"/>
    <col min="15119" max="15119" width="3" style="2" customWidth="1"/>
    <col min="15120" max="15120" width="0" style="2" hidden="1" customWidth="1"/>
    <col min="15121" max="15121" width="12.7109375" style="2" customWidth="1"/>
    <col min="15122" max="15360" width="9.140625" style="2"/>
    <col min="15361" max="15361" width="1.7109375" style="2" customWidth="1"/>
    <col min="15362" max="15362" width="7.7109375" style="2" customWidth="1"/>
    <col min="15363" max="15363" width="5.7109375" style="2" customWidth="1"/>
    <col min="15364" max="15364" width="20.7109375" style="2" customWidth="1"/>
    <col min="15365" max="15365" width="8.28515625" style="2" customWidth="1"/>
    <col min="15366" max="15366" width="5.7109375" style="2" customWidth="1"/>
    <col min="15367" max="15367" width="3" style="2" customWidth="1"/>
    <col min="15368" max="15368" width="0" style="2" hidden="1" customWidth="1"/>
    <col min="15369" max="15369" width="12.7109375" style="2" customWidth="1"/>
    <col min="15370" max="15370" width="7.7109375" style="2" customWidth="1"/>
    <col min="15371" max="15371" width="5.7109375" style="2" customWidth="1"/>
    <col min="15372" max="15372" width="20.7109375" style="2" customWidth="1"/>
    <col min="15373" max="15373" width="8.28515625" style="2" customWidth="1"/>
    <col min="15374" max="15374" width="5.7109375" style="2" customWidth="1"/>
    <col min="15375" max="15375" width="3" style="2" customWidth="1"/>
    <col min="15376" max="15376" width="0" style="2" hidden="1" customWidth="1"/>
    <col min="15377" max="15377" width="12.7109375" style="2" customWidth="1"/>
    <col min="15378" max="15616" width="9.140625" style="2"/>
    <col min="15617" max="15617" width="1.7109375" style="2" customWidth="1"/>
    <col min="15618" max="15618" width="7.7109375" style="2" customWidth="1"/>
    <col min="15619" max="15619" width="5.7109375" style="2" customWidth="1"/>
    <col min="15620" max="15620" width="20.7109375" style="2" customWidth="1"/>
    <col min="15621" max="15621" width="8.28515625" style="2" customWidth="1"/>
    <col min="15622" max="15622" width="5.7109375" style="2" customWidth="1"/>
    <col min="15623" max="15623" width="3" style="2" customWidth="1"/>
    <col min="15624" max="15624" width="0" style="2" hidden="1" customWidth="1"/>
    <col min="15625" max="15625" width="12.7109375" style="2" customWidth="1"/>
    <col min="15626" max="15626" width="7.7109375" style="2" customWidth="1"/>
    <col min="15627" max="15627" width="5.7109375" style="2" customWidth="1"/>
    <col min="15628" max="15628" width="20.7109375" style="2" customWidth="1"/>
    <col min="15629" max="15629" width="8.28515625" style="2" customWidth="1"/>
    <col min="15630" max="15630" width="5.7109375" style="2" customWidth="1"/>
    <col min="15631" max="15631" width="3" style="2" customWidth="1"/>
    <col min="15632" max="15632" width="0" style="2" hidden="1" customWidth="1"/>
    <col min="15633" max="15633" width="12.7109375" style="2" customWidth="1"/>
    <col min="15634" max="15872" width="9.140625" style="2"/>
    <col min="15873" max="15873" width="1.7109375" style="2" customWidth="1"/>
    <col min="15874" max="15874" width="7.7109375" style="2" customWidth="1"/>
    <col min="15875" max="15875" width="5.7109375" style="2" customWidth="1"/>
    <col min="15876" max="15876" width="20.7109375" style="2" customWidth="1"/>
    <col min="15877" max="15877" width="8.28515625" style="2" customWidth="1"/>
    <col min="15878" max="15878" width="5.7109375" style="2" customWidth="1"/>
    <col min="15879" max="15879" width="3" style="2" customWidth="1"/>
    <col min="15880" max="15880" width="0" style="2" hidden="1" customWidth="1"/>
    <col min="15881" max="15881" width="12.7109375" style="2" customWidth="1"/>
    <col min="15882" max="15882" width="7.7109375" style="2" customWidth="1"/>
    <col min="15883" max="15883" width="5.7109375" style="2" customWidth="1"/>
    <col min="15884" max="15884" width="20.7109375" style="2" customWidth="1"/>
    <col min="15885" max="15885" width="8.28515625" style="2" customWidth="1"/>
    <col min="15886" max="15886" width="5.7109375" style="2" customWidth="1"/>
    <col min="15887" max="15887" width="3" style="2" customWidth="1"/>
    <col min="15888" max="15888" width="0" style="2" hidden="1" customWidth="1"/>
    <col min="15889" max="15889" width="12.7109375" style="2" customWidth="1"/>
    <col min="15890" max="16128" width="9.140625" style="2"/>
    <col min="16129" max="16129" width="1.7109375" style="2" customWidth="1"/>
    <col min="16130" max="16130" width="7.7109375" style="2" customWidth="1"/>
    <col min="16131" max="16131" width="5.7109375" style="2" customWidth="1"/>
    <col min="16132" max="16132" width="20.7109375" style="2" customWidth="1"/>
    <col min="16133" max="16133" width="8.28515625" style="2" customWidth="1"/>
    <col min="16134" max="16134" width="5.7109375" style="2" customWidth="1"/>
    <col min="16135" max="16135" width="3" style="2" customWidth="1"/>
    <col min="16136" max="16136" width="0" style="2" hidden="1" customWidth="1"/>
    <col min="16137" max="16137" width="12.7109375" style="2" customWidth="1"/>
    <col min="16138" max="16138" width="7.7109375" style="2" customWidth="1"/>
    <col min="16139" max="16139" width="5.7109375" style="2" customWidth="1"/>
    <col min="16140" max="16140" width="20.7109375" style="2" customWidth="1"/>
    <col min="16141" max="16141" width="8.28515625" style="2" customWidth="1"/>
    <col min="16142" max="16142" width="5.7109375" style="2" customWidth="1"/>
    <col min="16143" max="16143" width="3" style="2" customWidth="1"/>
    <col min="16144" max="16144" width="0" style="2" hidden="1" customWidth="1"/>
    <col min="16145" max="16145" width="12.7109375" style="2" customWidth="1"/>
    <col min="16146" max="16384" width="9.140625" style="2"/>
  </cols>
  <sheetData>
    <row r="1" spans="1:17" s="1" customFormat="1" ht="15.75" x14ac:dyDescent="0.2">
      <c r="B1" s="87" t="s">
        <v>149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</row>
    <row r="2" spans="1:17" x14ac:dyDescent="0.2">
      <c r="B2" s="3"/>
      <c r="C2" s="4"/>
      <c r="D2" s="5"/>
      <c r="E2" s="5"/>
      <c r="F2" s="6"/>
      <c r="G2" s="6"/>
      <c r="H2" s="7"/>
      <c r="I2" s="2"/>
      <c r="J2" s="5"/>
      <c r="K2" s="6"/>
      <c r="L2" s="5"/>
      <c r="M2" s="5"/>
      <c r="N2" s="6"/>
      <c r="O2" s="6"/>
      <c r="P2" s="2"/>
      <c r="Q2" s="2"/>
    </row>
    <row r="4" spans="1:17" x14ac:dyDescent="0.2">
      <c r="A4" s="314"/>
      <c r="B4" s="330" t="s">
        <v>28</v>
      </c>
      <c r="C4" s="315"/>
      <c r="D4" s="316"/>
      <c r="E4" s="316"/>
      <c r="F4" s="315"/>
      <c r="G4" s="315"/>
      <c r="H4" s="318"/>
      <c r="I4" s="317"/>
      <c r="J4" s="316"/>
      <c r="K4" s="315"/>
      <c r="L4" s="316"/>
      <c r="M4" s="316"/>
      <c r="N4" s="315"/>
      <c r="O4" s="315"/>
      <c r="P4" s="317"/>
      <c r="Q4" s="317"/>
    </row>
    <row r="6" spans="1:17" x14ac:dyDescent="0.2">
      <c r="A6" s="314"/>
      <c r="B6" s="329" t="s">
        <v>1</v>
      </c>
      <c r="C6" s="328" t="s">
        <v>2</v>
      </c>
      <c r="D6" s="329" t="s">
        <v>3</v>
      </c>
      <c r="E6" s="329" t="s">
        <v>4</v>
      </c>
      <c r="F6" s="328" t="s">
        <v>5</v>
      </c>
      <c r="G6" s="328" t="s">
        <v>6</v>
      </c>
      <c r="H6" s="322" t="s">
        <v>119</v>
      </c>
      <c r="I6" s="314"/>
      <c r="J6" s="314"/>
      <c r="K6" s="314"/>
      <c r="L6" s="314"/>
      <c r="M6" s="314"/>
      <c r="N6" s="314"/>
      <c r="O6" s="314"/>
      <c r="P6" s="314"/>
      <c r="Q6" s="314"/>
    </row>
    <row r="7" spans="1:17" x14ac:dyDescent="0.2">
      <c r="A7" s="314"/>
      <c r="B7" s="331" t="s">
        <v>9</v>
      </c>
      <c r="C7" s="320">
        <v>1</v>
      </c>
      <c r="D7" s="321" t="s">
        <v>48</v>
      </c>
      <c r="E7" s="321"/>
      <c r="F7" s="320">
        <v>16.829999999999998</v>
      </c>
      <c r="G7" s="328">
        <v>1</v>
      </c>
      <c r="H7" s="322">
        <v>1</v>
      </c>
      <c r="I7" s="319" t="s">
        <v>109</v>
      </c>
      <c r="J7" s="314"/>
      <c r="K7" s="314"/>
      <c r="L7" s="314"/>
      <c r="M7" s="314"/>
      <c r="N7" s="314"/>
      <c r="O7" s="314"/>
      <c r="P7" s="314"/>
      <c r="Q7" s="314"/>
    </row>
    <row r="8" spans="1:17" x14ac:dyDescent="0.2">
      <c r="A8" s="314"/>
      <c r="B8" s="332" t="s">
        <v>12</v>
      </c>
      <c r="C8" s="320">
        <v>2</v>
      </c>
      <c r="D8" s="321" t="s">
        <v>47</v>
      </c>
      <c r="E8" s="321"/>
      <c r="F8" s="320">
        <v>6.3</v>
      </c>
      <c r="G8" s="328">
        <v>2</v>
      </c>
      <c r="H8" s="322">
        <v>2</v>
      </c>
      <c r="I8" s="319" t="s">
        <v>108</v>
      </c>
      <c r="J8" s="314"/>
      <c r="K8" s="314"/>
      <c r="L8" s="314"/>
      <c r="M8" s="314"/>
      <c r="N8" s="314"/>
      <c r="O8" s="314"/>
      <c r="P8" s="314"/>
      <c r="Q8" s="314"/>
    </row>
    <row r="9" spans="1:17" x14ac:dyDescent="0.2">
      <c r="A9" s="314"/>
      <c r="B9" s="333" t="s">
        <v>13</v>
      </c>
      <c r="C9" s="320">
        <v>3</v>
      </c>
      <c r="D9" s="321" t="s">
        <v>106</v>
      </c>
      <c r="E9" s="321"/>
      <c r="F9" s="320" t="s">
        <v>113</v>
      </c>
      <c r="G9" s="328" t="s">
        <v>113</v>
      </c>
      <c r="H9" s="322">
        <v>3</v>
      </c>
      <c r="I9" s="319" t="s">
        <v>112</v>
      </c>
      <c r="J9" s="314"/>
      <c r="K9" s="314"/>
      <c r="L9" s="314"/>
      <c r="M9" s="314"/>
      <c r="N9" s="314"/>
      <c r="O9" s="314"/>
      <c r="P9" s="314"/>
      <c r="Q9" s="314"/>
    </row>
    <row r="10" spans="1:17" x14ac:dyDescent="0.2">
      <c r="A10" s="314"/>
      <c r="B10" s="334" t="s">
        <v>15</v>
      </c>
      <c r="C10" s="320">
        <v>4</v>
      </c>
      <c r="D10" s="321" t="s">
        <v>104</v>
      </c>
      <c r="E10" s="321"/>
      <c r="F10" s="320">
        <v>3.07</v>
      </c>
      <c r="G10" s="328">
        <v>3</v>
      </c>
      <c r="H10" s="322">
        <v>4</v>
      </c>
      <c r="I10" s="319" t="s">
        <v>110</v>
      </c>
      <c r="J10" s="314"/>
      <c r="K10" s="314"/>
      <c r="L10" s="314"/>
      <c r="M10" s="314"/>
      <c r="N10" s="314"/>
      <c r="O10" s="314"/>
      <c r="P10" s="314"/>
      <c r="Q10" s="314"/>
    </row>
    <row r="12" spans="1:17" s="31" customFormat="1" x14ac:dyDescent="0.2">
      <c r="A12" s="323"/>
      <c r="B12" s="325" t="s">
        <v>29</v>
      </c>
      <c r="C12" s="326"/>
      <c r="D12" s="325"/>
      <c r="E12" s="335"/>
      <c r="F12" s="336"/>
      <c r="G12" s="326"/>
      <c r="H12" s="324"/>
      <c r="I12" s="326"/>
      <c r="J12" s="325"/>
      <c r="K12" s="326"/>
      <c r="L12" s="325"/>
      <c r="M12" s="325"/>
      <c r="N12" s="326"/>
      <c r="O12" s="326"/>
      <c r="P12" s="324"/>
      <c r="Q12" s="327" t="s">
        <v>30</v>
      </c>
    </row>
    <row r="16" spans="1:17" x14ac:dyDescent="0.2">
      <c r="A16" s="9"/>
      <c r="E16" s="12"/>
      <c r="F16" s="13"/>
      <c r="H16" s="11"/>
      <c r="I16" s="9"/>
      <c r="P16" s="2"/>
      <c r="Q16" s="2"/>
    </row>
    <row r="17" spans="1:17" x14ac:dyDescent="0.2">
      <c r="A17" s="9"/>
      <c r="E17" s="12"/>
      <c r="F17" s="13"/>
      <c r="H17" s="11"/>
      <c r="I17" s="9"/>
      <c r="P17" s="2"/>
      <c r="Q17" s="2"/>
    </row>
    <row r="18" spans="1:17" x14ac:dyDescent="0.2">
      <c r="A18" s="9"/>
      <c r="E18" s="12"/>
      <c r="F18" s="13"/>
      <c r="H18" s="11"/>
      <c r="I18" s="9"/>
      <c r="P18" s="2"/>
      <c r="Q18" s="2"/>
    </row>
    <row r="19" spans="1:17" x14ac:dyDescent="0.2">
      <c r="A19" s="9"/>
      <c r="E19" s="12"/>
      <c r="F19" s="13"/>
      <c r="H19" s="11"/>
      <c r="I19" s="9"/>
      <c r="P19" s="2"/>
      <c r="Q19" s="2"/>
    </row>
    <row r="20" spans="1:17" x14ac:dyDescent="0.2">
      <c r="A20" s="9"/>
      <c r="E20" s="12"/>
      <c r="F20" s="13"/>
      <c r="H20" s="11"/>
      <c r="I20" s="9"/>
      <c r="P20" s="2"/>
      <c r="Q20" s="2"/>
    </row>
    <row r="21" spans="1:17" x14ac:dyDescent="0.2">
      <c r="A21" s="9"/>
      <c r="E21" s="12"/>
      <c r="F21" s="13"/>
      <c r="H21" s="11"/>
      <c r="I21" s="9"/>
      <c r="P21" s="2"/>
      <c r="Q21" s="2"/>
    </row>
    <row r="22" spans="1:17" x14ac:dyDescent="0.2">
      <c r="A22" s="9"/>
      <c r="E22" s="12"/>
      <c r="F22" s="13"/>
      <c r="H22" s="11"/>
      <c r="I22" s="9"/>
      <c r="P22" s="2"/>
      <c r="Q22" s="2"/>
    </row>
    <row r="23" spans="1:17" x14ac:dyDescent="0.2">
      <c r="A23" s="9"/>
      <c r="E23" s="12"/>
      <c r="F23" s="13"/>
      <c r="H23" s="11"/>
      <c r="I23" s="9"/>
      <c r="P23" s="2"/>
      <c r="Q23" s="2"/>
    </row>
    <row r="24" spans="1:17" x14ac:dyDescent="0.2">
      <c r="A24" s="9"/>
      <c r="E24" s="12"/>
      <c r="F24" s="13"/>
      <c r="H24" s="11"/>
      <c r="I24" s="9"/>
      <c r="P24" s="2"/>
      <c r="Q24" s="2"/>
    </row>
    <row r="25" spans="1:17" x14ac:dyDescent="0.2">
      <c r="A25" s="9"/>
      <c r="E25" s="12"/>
      <c r="F25" s="13"/>
      <c r="H25" s="11"/>
      <c r="I25" s="9"/>
      <c r="P25" s="2"/>
      <c r="Q25" s="2"/>
    </row>
    <row r="26" spans="1:17" x14ac:dyDescent="0.2">
      <c r="A26" s="9"/>
      <c r="E26" s="12"/>
      <c r="F26" s="13"/>
      <c r="H26" s="11"/>
      <c r="I26" s="9"/>
      <c r="P26" s="2"/>
      <c r="Q26" s="2"/>
    </row>
    <row r="27" spans="1:17" x14ac:dyDescent="0.2">
      <c r="A27" s="9"/>
      <c r="E27" s="12"/>
      <c r="F27" s="13"/>
      <c r="H27" s="11"/>
      <c r="I27" s="9"/>
      <c r="P27" s="2"/>
      <c r="Q27" s="2"/>
    </row>
    <row r="28" spans="1:17" x14ac:dyDescent="0.2">
      <c r="A28" s="9"/>
      <c r="E28" s="12"/>
      <c r="F28" s="13"/>
      <c r="H28" s="11"/>
      <c r="I28" s="9"/>
      <c r="P28" s="2"/>
      <c r="Q28" s="2"/>
    </row>
    <row r="29" spans="1:17" x14ac:dyDescent="0.2">
      <c r="A29" s="9"/>
      <c r="E29" s="12"/>
      <c r="F29" s="13"/>
      <c r="H29" s="11"/>
      <c r="I29" s="9"/>
      <c r="P29" s="2"/>
      <c r="Q29" s="2"/>
    </row>
    <row r="30" spans="1:17" x14ac:dyDescent="0.2">
      <c r="A30" s="9"/>
      <c r="E30" s="12"/>
      <c r="F30" s="13"/>
      <c r="H30" s="11"/>
      <c r="I30" s="9"/>
      <c r="P30" s="2"/>
      <c r="Q30" s="2"/>
    </row>
    <row r="31" spans="1:17" x14ac:dyDescent="0.2">
      <c r="A31" s="9"/>
      <c r="E31" s="12"/>
      <c r="F31" s="13"/>
      <c r="H31" s="11"/>
      <c r="I31" s="9"/>
      <c r="P31" s="2"/>
      <c r="Q31" s="2"/>
    </row>
    <row r="32" spans="1:17" x14ac:dyDescent="0.2">
      <c r="A32" s="9"/>
      <c r="E32" s="12"/>
      <c r="F32" s="13"/>
      <c r="H32" s="11"/>
      <c r="I32" s="9"/>
      <c r="P32" s="2"/>
      <c r="Q32" s="2"/>
    </row>
    <row r="33" spans="1:17" x14ac:dyDescent="0.2">
      <c r="A33" s="9"/>
      <c r="E33" s="12"/>
      <c r="F33" s="13"/>
      <c r="H33" s="11"/>
      <c r="I33" s="9"/>
      <c r="P33" s="2"/>
      <c r="Q33" s="2"/>
    </row>
    <row r="34" spans="1:17" x14ac:dyDescent="0.2">
      <c r="A34" s="9"/>
      <c r="E34" s="12"/>
      <c r="F34" s="13"/>
      <c r="H34" s="11"/>
      <c r="I34" s="9"/>
      <c r="P34" s="2"/>
      <c r="Q34" s="2"/>
    </row>
    <row r="35" spans="1:17" x14ac:dyDescent="0.2">
      <c r="A35" s="9"/>
      <c r="E35" s="12"/>
      <c r="F35" s="13"/>
      <c r="H35" s="11"/>
      <c r="I35" s="9"/>
      <c r="P35" s="2"/>
      <c r="Q35" s="2"/>
    </row>
    <row r="36" spans="1:17" x14ac:dyDescent="0.2">
      <c r="A36" s="9"/>
      <c r="E36" s="12"/>
      <c r="F36" s="13"/>
      <c r="H36" s="11"/>
      <c r="I36" s="9"/>
      <c r="P36" s="2"/>
      <c r="Q36" s="2"/>
    </row>
    <row r="37" spans="1:17" x14ac:dyDescent="0.2">
      <c r="A37" s="9"/>
      <c r="E37" s="12"/>
      <c r="F37" s="13"/>
      <c r="H37" s="11"/>
      <c r="I37" s="9"/>
      <c r="P37" s="2"/>
      <c r="Q37" s="2"/>
    </row>
    <row r="38" spans="1:17" x14ac:dyDescent="0.2">
      <c r="A38" s="9"/>
      <c r="E38" s="12"/>
      <c r="F38" s="13"/>
      <c r="H38" s="11"/>
      <c r="I38" s="9"/>
      <c r="P38" s="2"/>
      <c r="Q38" s="2"/>
    </row>
    <row r="39" spans="1:17" x14ac:dyDescent="0.2">
      <c r="A39" s="9"/>
      <c r="E39" s="12"/>
      <c r="F39" s="13"/>
      <c r="H39" s="11"/>
      <c r="I39" s="9"/>
      <c r="P39" s="2"/>
      <c r="Q39" s="2"/>
    </row>
    <row r="40" spans="1:17" x14ac:dyDescent="0.2">
      <c r="A40" s="9"/>
      <c r="E40" s="12"/>
      <c r="F40" s="13"/>
      <c r="H40" s="11"/>
      <c r="I40" s="9"/>
      <c r="P40" s="2"/>
      <c r="Q40" s="2"/>
    </row>
    <row r="41" spans="1:17" x14ac:dyDescent="0.2">
      <c r="A41" s="9"/>
      <c r="E41" s="12"/>
      <c r="F41" s="13"/>
      <c r="H41" s="11"/>
      <c r="I41" s="9"/>
      <c r="P41" s="2"/>
      <c r="Q41" s="2"/>
    </row>
    <row r="42" spans="1:17" x14ac:dyDescent="0.2">
      <c r="A42" s="9"/>
      <c r="E42" s="12"/>
      <c r="F42" s="13"/>
      <c r="H42" s="11"/>
      <c r="I42" s="9"/>
      <c r="P42" s="2"/>
      <c r="Q42" s="2"/>
    </row>
    <row r="43" spans="1:17" x14ac:dyDescent="0.2">
      <c r="A43" s="9"/>
      <c r="E43" s="12"/>
      <c r="F43" s="13"/>
      <c r="H43" s="11"/>
      <c r="I43" s="9"/>
      <c r="P43" s="2"/>
      <c r="Q43" s="2"/>
    </row>
    <row r="44" spans="1:17" x14ac:dyDescent="0.2">
      <c r="A44" s="9"/>
      <c r="E44" s="12"/>
      <c r="F44" s="13"/>
      <c r="H44" s="11"/>
      <c r="I44" s="9"/>
      <c r="P44" s="2"/>
      <c r="Q44" s="2"/>
    </row>
    <row r="45" spans="1:17" x14ac:dyDescent="0.2">
      <c r="A45" s="9"/>
      <c r="E45" s="12"/>
      <c r="F45" s="13"/>
      <c r="H45" s="11"/>
      <c r="I45" s="9"/>
      <c r="P45" s="2"/>
      <c r="Q45" s="2"/>
    </row>
    <row r="46" spans="1:17" x14ac:dyDescent="0.2">
      <c r="A46" s="9"/>
      <c r="E46" s="12"/>
      <c r="F46" s="13"/>
      <c r="H46" s="11"/>
      <c r="I46" s="9"/>
      <c r="P46" s="2"/>
      <c r="Q46" s="2"/>
    </row>
    <row r="47" spans="1:17" x14ac:dyDescent="0.2">
      <c r="A47" s="9"/>
      <c r="E47" s="12"/>
      <c r="F47" s="13"/>
      <c r="H47" s="11"/>
      <c r="I47" s="9"/>
      <c r="P47" s="2"/>
      <c r="Q47" s="2"/>
    </row>
    <row r="48" spans="1:17" x14ac:dyDescent="0.2">
      <c r="A48" s="9"/>
      <c r="E48" s="12"/>
      <c r="F48" s="13"/>
      <c r="H48" s="11"/>
      <c r="I48" s="9"/>
      <c r="P48" s="2"/>
      <c r="Q48" s="2"/>
    </row>
    <row r="49" spans="1:17" x14ac:dyDescent="0.2">
      <c r="A49" s="9"/>
      <c r="E49" s="12"/>
      <c r="F49" s="13"/>
      <c r="H49" s="11"/>
      <c r="I49" s="9"/>
      <c r="P49" s="2"/>
      <c r="Q49" s="2"/>
    </row>
    <row r="50" spans="1:17" x14ac:dyDescent="0.2">
      <c r="A50" s="9"/>
      <c r="E50" s="12"/>
      <c r="F50" s="13"/>
      <c r="H50" s="11"/>
      <c r="I50" s="9"/>
      <c r="P50" s="2"/>
      <c r="Q50" s="2"/>
    </row>
    <row r="51" spans="1:17" x14ac:dyDescent="0.2">
      <c r="A51" s="9"/>
      <c r="E51" s="12"/>
      <c r="F51" s="13"/>
      <c r="H51" s="11"/>
      <c r="I51" s="9"/>
      <c r="P51" s="2"/>
      <c r="Q51" s="2"/>
    </row>
    <row r="52" spans="1:17" x14ac:dyDescent="0.2">
      <c r="A52" s="9"/>
      <c r="E52" s="12"/>
      <c r="F52" s="13"/>
      <c r="H52" s="11"/>
      <c r="I52" s="9"/>
      <c r="P52" s="2"/>
      <c r="Q52" s="2"/>
    </row>
    <row r="53" spans="1:17" x14ac:dyDescent="0.2">
      <c r="A53" s="9"/>
      <c r="E53" s="12"/>
      <c r="F53" s="13"/>
      <c r="H53" s="11"/>
      <c r="I53" s="9"/>
      <c r="P53" s="2"/>
      <c r="Q53" s="2"/>
    </row>
    <row r="54" spans="1:17" x14ac:dyDescent="0.2">
      <c r="A54" s="9"/>
      <c r="E54" s="12"/>
      <c r="F54" s="13"/>
      <c r="H54" s="11"/>
      <c r="I54" s="9"/>
      <c r="P54" s="2"/>
      <c r="Q54" s="2"/>
    </row>
    <row r="55" spans="1:17" x14ac:dyDescent="0.2">
      <c r="A55" s="9"/>
      <c r="E55" s="12"/>
      <c r="F55" s="13"/>
      <c r="H55" s="11"/>
      <c r="I55" s="9"/>
      <c r="P55" s="2"/>
      <c r="Q55" s="2"/>
    </row>
    <row r="56" spans="1:17" x14ac:dyDescent="0.2">
      <c r="A56" s="9"/>
      <c r="E56" s="12"/>
      <c r="F56" s="13"/>
      <c r="H56" s="11"/>
      <c r="I56" s="9"/>
      <c r="P56" s="2"/>
      <c r="Q56" s="2"/>
    </row>
    <row r="57" spans="1:17" x14ac:dyDescent="0.2">
      <c r="A57" s="9"/>
      <c r="E57" s="12"/>
      <c r="F57" s="13"/>
      <c r="H57" s="11"/>
      <c r="I57" s="9"/>
      <c r="P57" s="2"/>
      <c r="Q57" s="2"/>
    </row>
    <row r="58" spans="1:17" x14ac:dyDescent="0.2">
      <c r="A58" s="9"/>
      <c r="E58" s="12"/>
      <c r="F58" s="13"/>
      <c r="H58" s="11"/>
      <c r="I58" s="9"/>
      <c r="P58" s="2"/>
      <c r="Q58" s="2"/>
    </row>
    <row r="59" spans="1:17" x14ac:dyDescent="0.2">
      <c r="A59" s="9"/>
      <c r="E59" s="12"/>
      <c r="F59" s="13"/>
      <c r="H59" s="11"/>
      <c r="I59" s="9"/>
      <c r="P59" s="2"/>
      <c r="Q59" s="2"/>
    </row>
    <row r="60" spans="1:17" x14ac:dyDescent="0.2">
      <c r="A60" s="9"/>
      <c r="E60" s="12"/>
      <c r="F60" s="13"/>
      <c r="H60" s="11"/>
      <c r="I60" s="9"/>
      <c r="P60" s="2"/>
      <c r="Q60" s="2"/>
    </row>
    <row r="61" spans="1:17" x14ac:dyDescent="0.2">
      <c r="A61" s="9"/>
      <c r="E61" s="12"/>
      <c r="F61" s="13"/>
      <c r="H61" s="11"/>
      <c r="I61" s="9"/>
      <c r="P61" s="2"/>
      <c r="Q61" s="2"/>
    </row>
    <row r="62" spans="1:17" x14ac:dyDescent="0.2">
      <c r="A62" s="9"/>
      <c r="E62" s="12"/>
      <c r="F62" s="13"/>
      <c r="H62" s="11"/>
      <c r="I62" s="9"/>
      <c r="P62" s="2"/>
      <c r="Q62" s="2"/>
    </row>
    <row r="63" spans="1:17" x14ac:dyDescent="0.2">
      <c r="A63" s="9"/>
      <c r="E63" s="12"/>
      <c r="F63" s="13"/>
      <c r="H63" s="11"/>
      <c r="I63" s="9"/>
      <c r="P63" s="2"/>
      <c r="Q63" s="2"/>
    </row>
    <row r="64" spans="1:17" x14ac:dyDescent="0.2">
      <c r="A64" s="9"/>
      <c r="E64" s="12"/>
      <c r="F64" s="13"/>
      <c r="H64" s="11"/>
      <c r="I64" s="9"/>
      <c r="P64" s="2"/>
      <c r="Q64" s="2"/>
    </row>
    <row r="65" spans="1:17" x14ac:dyDescent="0.2">
      <c r="A65" s="9"/>
      <c r="E65" s="12"/>
      <c r="F65" s="13"/>
      <c r="H65" s="11"/>
      <c r="I65" s="9"/>
      <c r="P65" s="2"/>
      <c r="Q65" s="2"/>
    </row>
    <row r="66" spans="1:17" x14ac:dyDescent="0.2">
      <c r="A66" s="9"/>
      <c r="E66" s="12"/>
      <c r="F66" s="13"/>
      <c r="H66" s="11"/>
      <c r="I66" s="9"/>
      <c r="P66" s="2"/>
      <c r="Q66" s="2"/>
    </row>
    <row r="67" spans="1:17" x14ac:dyDescent="0.2">
      <c r="A67" s="9"/>
      <c r="E67" s="12"/>
      <c r="F67" s="13"/>
      <c r="H67" s="11"/>
      <c r="I67" s="9"/>
      <c r="P67" s="2"/>
      <c r="Q67" s="2"/>
    </row>
    <row r="68" spans="1:17" x14ac:dyDescent="0.2">
      <c r="A68" s="9"/>
      <c r="E68" s="12"/>
      <c r="F68" s="13"/>
      <c r="H68" s="11"/>
      <c r="I68" s="9"/>
      <c r="P68" s="2"/>
      <c r="Q68" s="2"/>
    </row>
    <row r="69" spans="1:17" x14ac:dyDescent="0.2">
      <c r="A69" s="9"/>
      <c r="E69" s="12"/>
      <c r="F69" s="13"/>
      <c r="H69" s="11"/>
      <c r="I69" s="9"/>
      <c r="P69" s="2"/>
      <c r="Q69" s="2"/>
    </row>
    <row r="70" spans="1:17" x14ac:dyDescent="0.2">
      <c r="A70" s="9"/>
      <c r="E70" s="12"/>
      <c r="F70" s="13"/>
      <c r="H70" s="11"/>
      <c r="I70" s="9"/>
      <c r="P70" s="2"/>
      <c r="Q70" s="2"/>
    </row>
    <row r="71" spans="1:17" x14ac:dyDescent="0.2">
      <c r="A71" s="9"/>
      <c r="E71" s="12"/>
      <c r="F71" s="13"/>
      <c r="H71" s="11"/>
      <c r="I71" s="9"/>
      <c r="P71" s="2"/>
      <c r="Q71" s="2"/>
    </row>
    <row r="72" spans="1:17" x14ac:dyDescent="0.2">
      <c r="A72" s="9"/>
      <c r="E72" s="12"/>
      <c r="F72" s="13"/>
      <c r="H72" s="11"/>
      <c r="I72" s="9"/>
      <c r="P72" s="2"/>
      <c r="Q72" s="2"/>
    </row>
    <row r="73" spans="1:17" x14ac:dyDescent="0.2">
      <c r="A73" s="9"/>
      <c r="E73" s="12"/>
      <c r="F73" s="13"/>
      <c r="H73" s="11"/>
      <c r="I73" s="9"/>
      <c r="P73" s="2"/>
      <c r="Q73" s="2"/>
    </row>
    <row r="74" spans="1:17" x14ac:dyDescent="0.2">
      <c r="A74" s="9"/>
      <c r="E74" s="12"/>
      <c r="F74" s="13"/>
      <c r="H74" s="11"/>
      <c r="I74" s="9"/>
      <c r="P74" s="2"/>
      <c r="Q74" s="2"/>
    </row>
    <row r="75" spans="1:17" x14ac:dyDescent="0.2">
      <c r="A75" s="9"/>
      <c r="E75" s="12"/>
      <c r="F75" s="13"/>
      <c r="H75" s="11"/>
      <c r="I75" s="9"/>
      <c r="P75" s="2"/>
      <c r="Q75" s="2"/>
    </row>
    <row r="76" spans="1:17" x14ac:dyDescent="0.2">
      <c r="A76" s="9"/>
      <c r="E76" s="12"/>
      <c r="F76" s="13"/>
      <c r="H76" s="11"/>
      <c r="I76" s="9"/>
      <c r="P76" s="2"/>
      <c r="Q76" s="2"/>
    </row>
    <row r="77" spans="1:17" x14ac:dyDescent="0.2">
      <c r="A77" s="9"/>
      <c r="E77" s="12"/>
      <c r="F77" s="13"/>
      <c r="H77" s="11"/>
      <c r="I77" s="9"/>
      <c r="P77" s="2"/>
      <c r="Q77" s="2"/>
    </row>
    <row r="78" spans="1:17" x14ac:dyDescent="0.2">
      <c r="A78" s="9"/>
      <c r="E78" s="12"/>
      <c r="F78" s="13"/>
      <c r="H78" s="11"/>
      <c r="I78" s="9"/>
      <c r="P78" s="2"/>
      <c r="Q78" s="2"/>
    </row>
    <row r="79" spans="1:17" x14ac:dyDescent="0.2">
      <c r="A79" s="9"/>
      <c r="E79" s="12"/>
      <c r="F79" s="13"/>
      <c r="H79" s="11"/>
      <c r="I79" s="9"/>
      <c r="P79" s="2"/>
      <c r="Q79" s="2"/>
    </row>
    <row r="80" spans="1:17" x14ac:dyDescent="0.2">
      <c r="A80" s="9"/>
      <c r="E80" s="12"/>
      <c r="F80" s="13"/>
      <c r="H80" s="11"/>
      <c r="I80" s="9"/>
      <c r="P80" s="2"/>
      <c r="Q80" s="2"/>
    </row>
    <row r="81" spans="1:17" x14ac:dyDescent="0.2">
      <c r="A81" s="9"/>
      <c r="E81" s="12"/>
      <c r="F81" s="13"/>
      <c r="H81" s="11"/>
      <c r="I81" s="9"/>
      <c r="P81" s="2"/>
      <c r="Q81" s="2"/>
    </row>
    <row r="82" spans="1:17" x14ac:dyDescent="0.2">
      <c r="A82" s="9"/>
      <c r="E82" s="12"/>
      <c r="F82" s="13"/>
      <c r="H82" s="11"/>
      <c r="I82" s="9"/>
      <c r="P82" s="2"/>
      <c r="Q82" s="2"/>
    </row>
    <row r="83" spans="1:17" x14ac:dyDescent="0.2">
      <c r="A83" s="9"/>
      <c r="E83" s="12"/>
      <c r="F83" s="13"/>
      <c r="H83" s="11"/>
      <c r="I83" s="9"/>
      <c r="P83" s="2"/>
      <c r="Q83" s="2"/>
    </row>
    <row r="84" spans="1:17" x14ac:dyDescent="0.2">
      <c r="A84" s="9"/>
      <c r="E84" s="12"/>
      <c r="F84" s="13"/>
      <c r="H84" s="11"/>
      <c r="I84" s="9"/>
      <c r="P84" s="2"/>
      <c r="Q84" s="2"/>
    </row>
    <row r="85" spans="1:17" x14ac:dyDescent="0.2">
      <c r="A85" s="9"/>
      <c r="E85" s="12"/>
      <c r="F85" s="13"/>
      <c r="H85" s="11"/>
      <c r="I85" s="9"/>
      <c r="P85" s="2"/>
      <c r="Q85" s="2"/>
    </row>
    <row r="86" spans="1:17" x14ac:dyDescent="0.2">
      <c r="A86" s="9"/>
      <c r="E86" s="12"/>
      <c r="F86" s="13"/>
      <c r="H86" s="11"/>
      <c r="I86" s="9"/>
      <c r="P86" s="2"/>
      <c r="Q86" s="2"/>
    </row>
    <row r="87" spans="1:17" x14ac:dyDescent="0.2">
      <c r="A87" s="9"/>
      <c r="E87" s="12"/>
      <c r="F87" s="13"/>
      <c r="H87" s="11"/>
      <c r="I87" s="9"/>
      <c r="P87" s="2"/>
      <c r="Q87" s="2"/>
    </row>
    <row r="88" spans="1:17" x14ac:dyDescent="0.2">
      <c r="A88" s="9"/>
      <c r="E88" s="12"/>
      <c r="F88" s="13"/>
      <c r="H88" s="11"/>
      <c r="I88" s="9"/>
      <c r="P88" s="2"/>
      <c r="Q88" s="2"/>
    </row>
    <row r="89" spans="1:17" x14ac:dyDescent="0.2">
      <c r="A89" s="9"/>
      <c r="E89" s="12"/>
      <c r="F89" s="13"/>
      <c r="H89" s="11"/>
      <c r="I89" s="9"/>
      <c r="P89" s="2"/>
      <c r="Q89" s="2"/>
    </row>
    <row r="90" spans="1:17" x14ac:dyDescent="0.2">
      <c r="A90" s="9"/>
      <c r="E90" s="12"/>
      <c r="F90" s="13"/>
      <c r="H90" s="11"/>
      <c r="I90" s="9"/>
      <c r="P90" s="2"/>
      <c r="Q90" s="2"/>
    </row>
    <row r="91" spans="1:17" x14ac:dyDescent="0.2">
      <c r="A91" s="9"/>
      <c r="E91" s="12"/>
      <c r="F91" s="13"/>
      <c r="H91" s="11"/>
      <c r="I91" s="9"/>
      <c r="P91" s="2"/>
      <c r="Q91" s="2"/>
    </row>
    <row r="92" spans="1:17" x14ac:dyDescent="0.2">
      <c r="A92" s="9"/>
      <c r="E92" s="12"/>
      <c r="F92" s="13"/>
      <c r="H92" s="11"/>
      <c r="I92" s="9"/>
      <c r="P92" s="2"/>
      <c r="Q92" s="2"/>
    </row>
    <row r="93" spans="1:17" x14ac:dyDescent="0.2">
      <c r="A93" s="9"/>
      <c r="E93" s="12"/>
      <c r="F93" s="13"/>
      <c r="H93" s="11"/>
      <c r="I93" s="9"/>
      <c r="P93" s="2"/>
      <c r="Q93" s="2"/>
    </row>
    <row r="94" spans="1:17" x14ac:dyDescent="0.2">
      <c r="A94" s="9"/>
      <c r="E94" s="12"/>
      <c r="F94" s="13"/>
      <c r="H94" s="11"/>
      <c r="I94" s="9"/>
      <c r="P94" s="2"/>
      <c r="Q94" s="2"/>
    </row>
    <row r="95" spans="1:17" x14ac:dyDescent="0.2">
      <c r="A95" s="9"/>
      <c r="E95" s="12"/>
      <c r="F95" s="13"/>
      <c r="H95" s="11"/>
      <c r="I95" s="9"/>
      <c r="P95" s="2"/>
      <c r="Q95" s="2"/>
    </row>
    <row r="96" spans="1:17" x14ac:dyDescent="0.2">
      <c r="A96" s="9"/>
      <c r="E96" s="12"/>
      <c r="F96" s="13"/>
      <c r="H96" s="11"/>
      <c r="I96" s="9"/>
      <c r="P96" s="2"/>
      <c r="Q96" s="2"/>
    </row>
    <row r="97" spans="1:17" x14ac:dyDescent="0.2">
      <c r="A97" s="9"/>
      <c r="E97" s="12"/>
      <c r="F97" s="13"/>
      <c r="H97" s="11"/>
      <c r="I97" s="9"/>
      <c r="P97" s="2"/>
      <c r="Q97" s="2"/>
    </row>
    <row r="98" spans="1:17" x14ac:dyDescent="0.2">
      <c r="A98" s="9"/>
      <c r="E98" s="12"/>
      <c r="F98" s="13"/>
      <c r="H98" s="11"/>
      <c r="I98" s="9"/>
      <c r="P98" s="2"/>
      <c r="Q98" s="2"/>
    </row>
    <row r="99" spans="1:17" x14ac:dyDescent="0.2">
      <c r="A99" s="9"/>
      <c r="E99" s="12"/>
      <c r="F99" s="13"/>
      <c r="H99" s="11"/>
      <c r="I99" s="9"/>
      <c r="P99" s="2"/>
      <c r="Q99" s="2"/>
    </row>
    <row r="100" spans="1:17" x14ac:dyDescent="0.2">
      <c r="A100" s="9"/>
      <c r="E100" s="12"/>
      <c r="F100" s="13"/>
      <c r="H100" s="11"/>
      <c r="I100" s="9"/>
      <c r="P100" s="2"/>
      <c r="Q100" s="2"/>
    </row>
    <row r="101" spans="1:17" x14ac:dyDescent="0.2">
      <c r="A101" s="9"/>
      <c r="E101" s="12"/>
      <c r="F101" s="13"/>
      <c r="H101" s="11"/>
      <c r="I101" s="9"/>
      <c r="P101" s="2"/>
      <c r="Q101" s="2"/>
    </row>
    <row r="102" spans="1:17" x14ac:dyDescent="0.2">
      <c r="A102" s="9"/>
      <c r="E102" s="12"/>
      <c r="F102" s="13"/>
      <c r="H102" s="11"/>
      <c r="I102" s="9"/>
      <c r="P102" s="2"/>
      <c r="Q102" s="2"/>
    </row>
    <row r="103" spans="1:17" x14ac:dyDescent="0.2">
      <c r="A103" s="9"/>
      <c r="E103" s="12"/>
      <c r="F103" s="13"/>
      <c r="H103" s="11"/>
      <c r="I103" s="9"/>
      <c r="P103" s="2"/>
      <c r="Q103" s="2"/>
    </row>
    <row r="104" spans="1:17" x14ac:dyDescent="0.2">
      <c r="A104" s="9"/>
      <c r="E104" s="12"/>
      <c r="F104" s="13"/>
      <c r="H104" s="11"/>
      <c r="I104" s="9"/>
      <c r="P104" s="2"/>
      <c r="Q104" s="2"/>
    </row>
    <row r="105" spans="1:17" x14ac:dyDescent="0.2">
      <c r="A105" s="9"/>
      <c r="E105" s="12"/>
      <c r="F105" s="13"/>
      <c r="H105" s="11"/>
      <c r="I105" s="9"/>
      <c r="P105" s="2"/>
      <c r="Q105" s="2"/>
    </row>
    <row r="106" spans="1:17" x14ac:dyDescent="0.2">
      <c r="A106" s="9"/>
      <c r="E106" s="12"/>
      <c r="F106" s="13"/>
      <c r="H106" s="11"/>
      <c r="I106" s="9"/>
      <c r="P106" s="2"/>
      <c r="Q106" s="2"/>
    </row>
    <row r="107" spans="1:17" x14ac:dyDescent="0.2">
      <c r="A107" s="9"/>
      <c r="E107" s="12"/>
      <c r="F107" s="13"/>
      <c r="H107" s="11"/>
      <c r="I107" s="9"/>
      <c r="P107" s="2"/>
      <c r="Q107" s="2"/>
    </row>
    <row r="108" spans="1:17" x14ac:dyDescent="0.2">
      <c r="A108" s="9"/>
      <c r="E108" s="12"/>
      <c r="F108" s="13"/>
      <c r="H108" s="11"/>
      <c r="I108" s="9"/>
      <c r="P108" s="2"/>
      <c r="Q108" s="2"/>
    </row>
    <row r="109" spans="1:17" x14ac:dyDescent="0.2">
      <c r="A109" s="9"/>
      <c r="E109" s="12"/>
      <c r="F109" s="13"/>
      <c r="H109" s="11"/>
      <c r="I109" s="9"/>
      <c r="P109" s="2"/>
      <c r="Q109" s="2"/>
    </row>
    <row r="110" spans="1:17" x14ac:dyDescent="0.2">
      <c r="A110" s="9"/>
      <c r="E110" s="12"/>
      <c r="F110" s="13"/>
      <c r="H110" s="11"/>
      <c r="I110" s="9"/>
      <c r="P110" s="2"/>
      <c r="Q110" s="2"/>
    </row>
    <row r="111" spans="1:17" x14ac:dyDescent="0.2">
      <c r="A111" s="9"/>
      <c r="E111" s="12"/>
      <c r="F111" s="13"/>
      <c r="H111" s="11"/>
      <c r="I111" s="9"/>
      <c r="P111" s="2"/>
      <c r="Q111" s="2"/>
    </row>
    <row r="112" spans="1:17" x14ac:dyDescent="0.2">
      <c r="A112" s="9"/>
      <c r="E112" s="12"/>
      <c r="F112" s="13"/>
      <c r="H112" s="11"/>
      <c r="I112" s="9"/>
      <c r="P112" s="2"/>
      <c r="Q112" s="2"/>
    </row>
    <row r="113" spans="1:17" x14ac:dyDescent="0.2">
      <c r="A113" s="9"/>
      <c r="E113" s="12"/>
      <c r="F113" s="13"/>
      <c r="H113" s="11"/>
      <c r="I113" s="9"/>
      <c r="P113" s="2"/>
      <c r="Q113" s="2"/>
    </row>
    <row r="114" spans="1:17" x14ac:dyDescent="0.2">
      <c r="A114" s="9"/>
      <c r="E114" s="12"/>
      <c r="F114" s="13"/>
      <c r="H114" s="11"/>
      <c r="I114" s="9"/>
      <c r="P114" s="2"/>
      <c r="Q114" s="2"/>
    </row>
    <row r="115" spans="1:17" x14ac:dyDescent="0.2">
      <c r="A115" s="9"/>
      <c r="E115" s="12"/>
      <c r="F115" s="13"/>
      <c r="H115" s="11"/>
      <c r="I115" s="9"/>
      <c r="P115" s="2"/>
      <c r="Q115" s="2"/>
    </row>
    <row r="116" spans="1:17" x14ac:dyDescent="0.2">
      <c r="A116" s="9"/>
      <c r="E116" s="12"/>
      <c r="F116" s="13"/>
      <c r="H116" s="11"/>
      <c r="I116" s="9"/>
      <c r="P116" s="2"/>
      <c r="Q116" s="2"/>
    </row>
    <row r="117" spans="1:17" x14ac:dyDescent="0.2">
      <c r="A117" s="9"/>
      <c r="E117" s="12"/>
      <c r="F117" s="13"/>
      <c r="H117" s="11"/>
      <c r="I117" s="9"/>
      <c r="P117" s="2"/>
      <c r="Q117" s="2"/>
    </row>
    <row r="118" spans="1:17" x14ac:dyDescent="0.2">
      <c r="A118" s="9"/>
      <c r="E118" s="12"/>
      <c r="F118" s="13"/>
      <c r="H118" s="11"/>
      <c r="I118" s="9"/>
      <c r="P118" s="2"/>
      <c r="Q118" s="2"/>
    </row>
    <row r="119" spans="1:17" x14ac:dyDescent="0.2">
      <c r="A119" s="9"/>
      <c r="E119" s="12"/>
      <c r="F119" s="13"/>
      <c r="H119" s="11"/>
      <c r="I119" s="9"/>
      <c r="P119" s="2"/>
      <c r="Q119" s="2"/>
    </row>
    <row r="120" spans="1:17" x14ac:dyDescent="0.2">
      <c r="A120" s="9"/>
      <c r="E120" s="12"/>
      <c r="F120" s="13"/>
      <c r="H120" s="11"/>
      <c r="I120" s="9"/>
      <c r="P120" s="2"/>
      <c r="Q120" s="2"/>
    </row>
    <row r="121" spans="1:17" x14ac:dyDescent="0.2">
      <c r="A121" s="9"/>
      <c r="E121" s="12"/>
      <c r="F121" s="13"/>
      <c r="H121" s="11"/>
      <c r="I121" s="9"/>
      <c r="P121" s="2"/>
      <c r="Q121" s="2"/>
    </row>
    <row r="122" spans="1:17" x14ac:dyDescent="0.2">
      <c r="A122" s="9"/>
      <c r="E122" s="12"/>
      <c r="F122" s="13"/>
      <c r="H122" s="11"/>
      <c r="I122" s="9"/>
      <c r="P122" s="2"/>
      <c r="Q122" s="2"/>
    </row>
    <row r="123" spans="1:17" x14ac:dyDescent="0.2">
      <c r="A123" s="9"/>
      <c r="E123" s="12"/>
      <c r="F123" s="13"/>
      <c r="H123" s="11"/>
      <c r="I123" s="9"/>
      <c r="P123" s="2"/>
      <c r="Q123" s="2"/>
    </row>
    <row r="124" spans="1:17" x14ac:dyDescent="0.2">
      <c r="A124" s="9"/>
      <c r="E124" s="12"/>
      <c r="F124" s="13"/>
      <c r="H124" s="11"/>
      <c r="I124" s="9"/>
      <c r="P124" s="2"/>
      <c r="Q124" s="2"/>
    </row>
    <row r="125" spans="1:17" x14ac:dyDescent="0.2">
      <c r="A125" s="9"/>
      <c r="E125" s="12"/>
      <c r="F125" s="13"/>
      <c r="H125" s="11"/>
      <c r="I125" s="9"/>
      <c r="P125" s="2"/>
      <c r="Q125" s="2"/>
    </row>
    <row r="126" spans="1:17" x14ac:dyDescent="0.2">
      <c r="A126" s="9"/>
      <c r="E126" s="12"/>
      <c r="F126" s="13"/>
      <c r="H126" s="11"/>
      <c r="I126" s="9"/>
      <c r="P126" s="2"/>
      <c r="Q126" s="2"/>
    </row>
    <row r="127" spans="1:17" x14ac:dyDescent="0.2">
      <c r="A127" s="9"/>
      <c r="E127" s="12"/>
      <c r="F127" s="13"/>
      <c r="H127" s="11"/>
      <c r="I127" s="9"/>
      <c r="P127" s="2"/>
      <c r="Q127" s="2"/>
    </row>
    <row r="128" spans="1:17" x14ac:dyDescent="0.2">
      <c r="A128" s="9"/>
      <c r="E128" s="12"/>
      <c r="F128" s="13"/>
      <c r="H128" s="11"/>
      <c r="I128" s="9"/>
      <c r="P128" s="2"/>
      <c r="Q128" s="2"/>
    </row>
    <row r="129" spans="1:17" x14ac:dyDescent="0.2">
      <c r="A129" s="9"/>
      <c r="E129" s="12"/>
      <c r="F129" s="13"/>
      <c r="H129" s="11"/>
      <c r="I129" s="9"/>
      <c r="P129" s="2"/>
      <c r="Q129" s="2"/>
    </row>
    <row r="130" spans="1:17" x14ac:dyDescent="0.2">
      <c r="A130" s="9"/>
      <c r="E130" s="12"/>
      <c r="F130" s="13"/>
      <c r="H130" s="11"/>
      <c r="I130" s="9"/>
      <c r="P130" s="2"/>
      <c r="Q130" s="2"/>
    </row>
    <row r="131" spans="1:17" x14ac:dyDescent="0.2">
      <c r="A131" s="9"/>
      <c r="E131" s="12"/>
      <c r="F131" s="13"/>
      <c r="H131" s="11"/>
      <c r="I131" s="9"/>
      <c r="P131" s="2"/>
      <c r="Q131" s="2"/>
    </row>
    <row r="132" spans="1:17" x14ac:dyDescent="0.2">
      <c r="A132" s="9"/>
      <c r="E132" s="12"/>
      <c r="F132" s="13"/>
      <c r="H132" s="11"/>
      <c r="I132" s="9"/>
      <c r="P132" s="2"/>
      <c r="Q132" s="2"/>
    </row>
    <row r="133" spans="1:17" x14ac:dyDescent="0.2">
      <c r="A133" s="9"/>
      <c r="E133" s="12"/>
      <c r="F133" s="13"/>
      <c r="H133" s="11"/>
      <c r="I133" s="9"/>
      <c r="P133" s="2"/>
      <c r="Q133" s="2"/>
    </row>
    <row r="134" spans="1:17" x14ac:dyDescent="0.2">
      <c r="A134" s="9"/>
      <c r="E134" s="12"/>
      <c r="F134" s="13"/>
      <c r="H134" s="11"/>
      <c r="I134" s="9"/>
      <c r="P134" s="2"/>
      <c r="Q134" s="2"/>
    </row>
    <row r="135" spans="1:17" x14ac:dyDescent="0.2">
      <c r="A135" s="9"/>
      <c r="E135" s="12"/>
      <c r="F135" s="13"/>
      <c r="H135" s="11"/>
      <c r="I135" s="9"/>
      <c r="P135" s="2"/>
      <c r="Q135" s="2"/>
    </row>
    <row r="136" spans="1:17" x14ac:dyDescent="0.2">
      <c r="A136" s="9"/>
      <c r="E136" s="12"/>
      <c r="F136" s="13"/>
      <c r="H136" s="11"/>
      <c r="I136" s="9"/>
      <c r="P136" s="2"/>
      <c r="Q136" s="2"/>
    </row>
  </sheetData>
  <mergeCells count="1">
    <mergeCell ref="B1:Q1"/>
  </mergeCells>
  <pageMargins left="0.7" right="0.7" top="0.75" bottom="0.75" header="0.3" footer="0.3"/>
  <pageSetup scale="96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8V</vt:lpstr>
      <vt:lpstr>10V</vt:lpstr>
      <vt:lpstr>12V</vt:lpstr>
      <vt:lpstr>14V</vt:lpstr>
      <vt:lpstr>16V</vt:lpstr>
      <vt:lpstr>8D</vt:lpstr>
      <vt:lpstr>10D</vt:lpstr>
      <vt:lpstr>12D</vt:lpstr>
      <vt:lpstr>14D</vt:lpstr>
      <vt:lpstr>16D</vt:lpstr>
      <vt:lpstr>P</vt:lpstr>
      <vt:lpstr>Finales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LatinPro</dc:creator>
  <cp:lastModifiedBy>LatinPro</cp:lastModifiedBy>
  <cp:lastPrinted>2018-04-21T21:54:48Z</cp:lastPrinted>
  <dcterms:created xsi:type="dcterms:W3CDTF">2018-01-27T03:16:01Z</dcterms:created>
  <dcterms:modified xsi:type="dcterms:W3CDTF">2018-04-21T22:00:45Z</dcterms:modified>
</cp:coreProperties>
</file>